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Sales\INT\Trade\Sales Material\ORDER FORMS\THEMED ORDER FORMS\CATALOGUES\FBF Order Form 2022\"/>
    </mc:Choice>
  </mc:AlternateContent>
  <xr:revisionPtr revIDLastSave="0" documentId="13_ncr:1_{59ECBAD6-9BBC-4A1D-BB97-EA58ACA38DFD}" xr6:coauthVersionLast="47" xr6:coauthVersionMax="47" xr10:uidLastSave="{00000000-0000-0000-0000-000000000000}"/>
  <bookViews>
    <workbookView xWindow="60" yWindow="-16320" windowWidth="29040" windowHeight="15840" xr2:uid="{00000000-000D-0000-FFFF-FFFF00000000}"/>
  </bookViews>
  <sheets>
    <sheet name="LBF 2021" sheetId="1" r:id="rId1"/>
  </sheets>
  <definedNames>
    <definedName name="_xlnm._FilterDatabase" localSheetId="0" hidden="1">'LBF 2021'!$A$13:$IJ$234</definedName>
    <definedName name="_xlnm.Print_Area" localSheetId="0">'LBF 2021'!$A$1:$I$241</definedName>
    <definedName name="_xlnm.Print_Titles" localSheetId="0">'LBF 2021'!$13:$13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<sst xmlns="http://schemas.openxmlformats.org/spreadsheetml/2006/main" count="822" uniqueCount="594">
  <si>
    <t>ISBN</t>
  </si>
  <si>
    <t>TITLE</t>
  </si>
  <si>
    <t>AUTHOR</t>
  </si>
  <si>
    <t>ON SALE DATE</t>
  </si>
  <si>
    <t>FORMAT</t>
  </si>
  <si>
    <t>TPB OM</t>
  </si>
  <si>
    <t>Karin Slaughter</t>
  </si>
  <si>
    <t>PB B</t>
  </si>
  <si>
    <t>Cecelia Ahern</t>
  </si>
  <si>
    <t>PB</t>
  </si>
  <si>
    <t>Joyce Carol Oates</t>
  </si>
  <si>
    <t>HB</t>
  </si>
  <si>
    <t>PBO B</t>
  </si>
  <si>
    <t>Adele Parks</t>
  </si>
  <si>
    <t>C.L. Taylor</t>
  </si>
  <si>
    <t>Export dates and prices marked in red</t>
  </si>
  <si>
    <t>ORDER QTY</t>
  </si>
  <si>
    <t>Account Number:</t>
  </si>
  <si>
    <t xml:space="preserve">Date: </t>
  </si>
  <si>
    <t>PB A OM</t>
  </si>
  <si>
    <t>Agatha Christie</t>
  </si>
  <si>
    <t>Laura Jane Williams</t>
  </si>
  <si>
    <t>J. R. R. Tolkien</t>
  </si>
  <si>
    <t>David Baddiel, Illustrated by Steven Lenton</t>
  </si>
  <si>
    <t>BESTSELLERS</t>
  </si>
  <si>
    <t>FICTION</t>
  </si>
  <si>
    <t>NON-FICTION</t>
  </si>
  <si>
    <t>David Walliams, Illustrated by Tony Ross</t>
  </si>
  <si>
    <t>PRICE</t>
  </si>
  <si>
    <t>Elizabeth Day</t>
  </si>
  <si>
    <t>Carrie Hope Fletcher</t>
  </si>
  <si>
    <t>Jesse Sutanto</t>
  </si>
  <si>
    <t>Lucy Clarke</t>
  </si>
  <si>
    <t>Holly Jackson</t>
  </si>
  <si>
    <t>Tahereh Mafi</t>
  </si>
  <si>
    <t>Yomi Adegoke and Elizabeth Uviebinené</t>
  </si>
  <si>
    <t>David Attenborough</t>
  </si>
  <si>
    <t>YOUNG ADULT</t>
  </si>
  <si>
    <t>Soman Chainani</t>
  </si>
  <si>
    <t xml:space="preserve">PBO </t>
  </si>
  <si>
    <t>9780008537753</t>
  </si>
  <si>
    <t>9780008537807</t>
  </si>
  <si>
    <t>9780008293765</t>
  </si>
  <si>
    <t>THE LORD OF THE RINGS BOXED SET [TV tie-in edition]</t>
  </si>
  <si>
    <t>THE LORD OF THE RINGS BOXED SET [TV tie-in edition; Export-only]</t>
  </si>
  <si>
    <t>THE REPLACEMENT</t>
  </si>
  <si>
    <t>Kirstin Chen</t>
  </si>
  <si>
    <t>Mhairi McFarlane</t>
  </si>
  <si>
    <t>Celia Laskey</t>
  </si>
  <si>
    <t>Lindsey Kelk</t>
  </si>
  <si>
    <t>Melanie Golding</t>
  </si>
  <si>
    <t>Stacy Willingham</t>
  </si>
  <si>
    <t>Sue Lynn Tan</t>
  </si>
  <si>
    <t>Saara El-Arifi</t>
  </si>
  <si>
    <t>9780008394189</t>
  </si>
  <si>
    <t>9780755500185</t>
  </si>
  <si>
    <t>9780008518981</t>
  </si>
  <si>
    <t>9780008505509</t>
  </si>
  <si>
    <t>Dan Schreiber</t>
  </si>
  <si>
    <t>PB A</t>
  </si>
  <si>
    <t>Katherine Webber and Catherine Doyle</t>
  </si>
  <si>
    <t>PBO</t>
  </si>
  <si>
    <t>FIREBORN: TWELVE AND THE FROZEN FOREST [not-US]</t>
  </si>
  <si>
    <t>THE OFFLINE DIARIES [not-US]</t>
  </si>
  <si>
    <t>Alex Barclay</t>
  </si>
  <si>
    <t>Michael Morpurgo</t>
  </si>
  <si>
    <t>Mojang AB</t>
  </si>
  <si>
    <t>Iona Rangeley, Illustrated by David Tazzyman</t>
  </si>
  <si>
    <t>Jennifer Killick</t>
  </si>
  <si>
    <t>David Walliams, Illustrated by Adam Stower</t>
  </si>
  <si>
    <t>Katie Tsang and Kevin Tsang</t>
  </si>
  <si>
    <t>Ben Clanton</t>
  </si>
  <si>
    <t>Adam Hargreaves</t>
  </si>
  <si>
    <t>Drew Daywalt, Illustrated by Oliver Jeffers</t>
  </si>
  <si>
    <t>9780008471668</t>
  </si>
  <si>
    <t>9780008508050</t>
  </si>
  <si>
    <t>9780008532826</t>
  </si>
  <si>
    <t>9780008537845</t>
  </si>
  <si>
    <t>9780008537838</t>
  </si>
  <si>
    <t>9780008507831</t>
  </si>
  <si>
    <t>9780008507817</t>
  </si>
  <si>
    <t>9780008538842</t>
  </si>
  <si>
    <t>9780008303600</t>
  </si>
  <si>
    <t>9780008303617</t>
  </si>
  <si>
    <t>9780008194987</t>
  </si>
  <si>
    <t>9780008194956</t>
  </si>
  <si>
    <t>9780008579944</t>
  </si>
  <si>
    <t>9780008305765</t>
  </si>
  <si>
    <t>9780008581404</t>
  </si>
  <si>
    <t>9780008592622</t>
  </si>
  <si>
    <t>9780008592233</t>
  </si>
  <si>
    <t>Farshore</t>
  </si>
  <si>
    <t>THESE INFINITE THREADS [Airside, Export-only]</t>
  </si>
  <si>
    <t>FIVE SURVIVE [Airside, Export-only]</t>
  </si>
  <si>
    <t>GANGSTA GRANNY STRIKES AGAIN! [not-US]</t>
  </si>
  <si>
    <t>GRANNYSAURUS [not-US]</t>
  </si>
  <si>
    <t>SPACEBOY [Airside, Export, IE-only, not-US, not-CA]</t>
  </si>
  <si>
    <t xml:space="preserve">PB B </t>
  </si>
  <si>
    <t>FRECKLES</t>
  </si>
  <si>
    <t>GIRL, FORGOTTEN [Export-only]</t>
  </si>
  <si>
    <t>GIRL, FORGOTTEN</t>
  </si>
  <si>
    <t>Don Winslow</t>
  </si>
  <si>
    <t>CITY OF DREAMS [Export, Airside, IE-only]</t>
  </si>
  <si>
    <t>J.R.R. Tolkien, Illustrated by Alan Lee, Edited by Brian Sibley</t>
  </si>
  <si>
    <t>THE FALL OF NÚMENOR: and Other Tales from the Second Age of Middle-earth [not-US]</t>
  </si>
  <si>
    <t>THE FALL OF NÚMENOR: and Other Tales from the Second Age of Middle-earth [Deluxe edition; not-US]</t>
  </si>
  <si>
    <t>The School for Good and Evil (1) — THE SCHOOL FOR GOOD AND EVIL [Collector’s edition]</t>
  </si>
  <si>
    <t>The School for Good and Evil (1) — THE SCHOOL FOR GOOD AND EVIL [Movie tie-in edition]</t>
  </si>
  <si>
    <t>Jay Shetty</t>
  </si>
  <si>
    <t>8 RULES OF LOVE: How to Find it, Keep it, and Let it Go [Airside, Export, IE-only, not-IN]</t>
  </si>
  <si>
    <t>9780008557102</t>
  </si>
  <si>
    <t>THE RISE OF THE DRAGON: An Illustrated History of the Targaryen Dynasty</t>
  </si>
  <si>
    <t>George R.R. Martin, Elio M. Garcia Jr. and Linda Antonsson</t>
  </si>
  <si>
    <t>9780008537814</t>
  </si>
  <si>
    <t>THE COMPLETE GUIDE TO MIDDLE-EARTH: The Definitive Guide to the World of J.R.R. Tolkien [Illustrated edition]</t>
  </si>
  <si>
    <t>Robert Foster, Illustrated by Ted Nasmith</t>
  </si>
  <si>
    <t>9780008537821</t>
  </si>
  <si>
    <t>9780008537890</t>
  </si>
  <si>
    <t>THE SILMARILLION [Illustrated edition]</t>
  </si>
  <si>
    <t>J. R. R. Tolkien, Illustrated by J. R. R. Tolkien, Edited by Christopher Tolkien</t>
  </si>
  <si>
    <t>9780008537906</t>
  </si>
  <si>
    <t>THE SILMARILLION [Illustrated Deluxe edition]</t>
  </si>
  <si>
    <t>HB+SC</t>
  </si>
  <si>
    <t>MinaLima and Nell Denton</t>
  </si>
  <si>
    <t>9780008545543</t>
  </si>
  <si>
    <t>LIBRORUM RIDICULORUM: A Compendium of Bizarre Books</t>
  </si>
  <si>
    <t>Brian Lake</t>
  </si>
  <si>
    <t>9780008589110</t>
  </si>
  <si>
    <t>Marple (2) — THE BODY IN THE LIBRARY</t>
  </si>
  <si>
    <t>9780008589127</t>
  </si>
  <si>
    <t>Marple (4) — SLEEPING MURDER</t>
  </si>
  <si>
    <t>9780008567118</t>
  </si>
  <si>
    <t>Poirot — THE MYSTERIOUS AFFAIR AT STYLES [Special edition; not-RU]</t>
  </si>
  <si>
    <t>9780008535827</t>
  </si>
  <si>
    <t>Poirot — THE MURDER OF ROGER ACKROYD [Special edition; not-RU BY]</t>
  </si>
  <si>
    <t>Agatha Christie, Introduction by Louise Penny</t>
  </si>
  <si>
    <t>9781460762370</t>
  </si>
  <si>
    <t>Donna Hay</t>
  </si>
  <si>
    <t>9781911682592</t>
  </si>
  <si>
    <t>REMARKABLE TREKS</t>
  </si>
  <si>
    <t>Colin Salter</t>
  </si>
  <si>
    <t>9780008588991</t>
  </si>
  <si>
    <t>LITERARY LANDSCAPES PARIS [not-US, not-CA]</t>
  </si>
  <si>
    <t>Sandrine Voillet</t>
  </si>
  <si>
    <t>9780008547110</t>
  </si>
  <si>
    <t>Jill Barklem</t>
  </si>
  <si>
    <t>9780008547042</t>
  </si>
  <si>
    <t>HOW TO BE LOVED LIKE PADDINGTON [not-US]</t>
  </si>
  <si>
    <t>Michael Bond</t>
  </si>
  <si>
    <t>9780008529543</t>
  </si>
  <si>
    <t>THE TAO OF POOH 40TH ANNIVERSARY GIFT EDITION [not-US]</t>
  </si>
  <si>
    <t>Benjamin Hoff, Illustrated by E. H. Shepard</t>
  </si>
  <si>
    <t>PLC</t>
  </si>
  <si>
    <t>9780008513955</t>
  </si>
  <si>
    <t>WINNIE-THE-POOH: ONCE THERE WAS A BEAR: Tales of Before it all Began …(The Official Prequel)</t>
  </si>
  <si>
    <t>Jane Riordan</t>
  </si>
  <si>
    <t>9780008561420</t>
  </si>
  <si>
    <t>THE DOG OF THE NORTH [IE, Airside, Export-only]</t>
  </si>
  <si>
    <t>Elizabeth McKenzie</t>
  </si>
  <si>
    <t>9780008421793</t>
  </si>
  <si>
    <t>Coco Mellors</t>
  </si>
  <si>
    <t>PB  B</t>
  </si>
  <si>
    <t>9780008478094</t>
  </si>
  <si>
    <t>BROWN GIRLS</t>
  </si>
  <si>
    <t>Daphne Palasi Andreades</t>
  </si>
  <si>
    <t>9780008532857</t>
  </si>
  <si>
    <t>NIGHT WHEREVER WE GO [Export, Airside, IE-only]</t>
  </si>
  <si>
    <t>Tracey Rose Peyton</t>
  </si>
  <si>
    <t>9780008498030</t>
  </si>
  <si>
    <t>VAGABONDS!</t>
  </si>
  <si>
    <t>Eloghosa Osunde</t>
  </si>
  <si>
    <t>9780008531829</t>
  </si>
  <si>
    <t>THE BOOK OF GOOSE [IE, Airside, Export-only]</t>
  </si>
  <si>
    <t>Yiyun Li</t>
  </si>
  <si>
    <t>9780008528843</t>
  </si>
  <si>
    <t>ROOTLESS [Export, Airside, IE-only]</t>
  </si>
  <si>
    <t>Krystle Zara Appiah</t>
  </si>
  <si>
    <t>9780008528782</t>
  </si>
  <si>
    <t>WANDERING SOULS [IE, Airside, Export-only]</t>
  </si>
  <si>
    <t>Cecile Pin</t>
  </si>
  <si>
    <t>9780008450793</t>
  </si>
  <si>
    <t>Kasim Ali</t>
  </si>
  <si>
    <t>9780008511739</t>
  </si>
  <si>
    <t>Monica Heisey</t>
  </si>
  <si>
    <t>9780008435769</t>
  </si>
  <si>
    <t>THE MAID</t>
  </si>
  <si>
    <t>Nita Prose</t>
  </si>
  <si>
    <t>9780008551131</t>
  </si>
  <si>
    <t>HEX APPEAL [not-US, not-CA]</t>
  </si>
  <si>
    <t>Kate Johnson</t>
  </si>
  <si>
    <t>9780008499099</t>
  </si>
  <si>
    <t>WEYWARD [Export, Airside, IE-only]</t>
  </si>
  <si>
    <t>Emilia Hart</t>
  </si>
  <si>
    <t>9780008433758</t>
  </si>
  <si>
    <t>NOW YOU SEE US [Export, Airside, IE-only]</t>
  </si>
  <si>
    <t>Balli Kaur Jaswal</t>
  </si>
  <si>
    <t>9780008558734</t>
  </si>
  <si>
    <t>9780008590185</t>
  </si>
  <si>
    <t>BLONDE</t>
  </si>
  <si>
    <t>9780008541217</t>
  </si>
  <si>
    <t>ARTHUR AND TEDDY ARE COMING OUT [Airside, Export, IE-only, not-US, not-CA]</t>
  </si>
  <si>
    <t>Ryan Love</t>
  </si>
  <si>
    <t>9780008484514</t>
  </si>
  <si>
    <t>COUNTERFEIT</t>
  </si>
  <si>
    <t>9780008412487</t>
  </si>
  <si>
    <t>BETWEEN US [not-US, not-CA]</t>
  </si>
  <si>
    <t>9780008464042</t>
  </si>
  <si>
    <t>IMPOSSIBLE</t>
  </si>
  <si>
    <t>Sarah Lotz</t>
  </si>
  <si>
    <t>9780008365493</t>
  </si>
  <si>
    <t>JUST FOR DECEMBER</t>
  </si>
  <si>
    <t>9780008407834</t>
  </si>
  <si>
    <t>THE CHRISTMAS WISH [Export, Airside, IE-only]</t>
  </si>
  <si>
    <t>9780008511135</t>
  </si>
  <si>
    <t>Cesca Major</t>
  </si>
  <si>
    <t>9780008401009</t>
  </si>
  <si>
    <t>9780008491499</t>
  </si>
  <si>
    <t>THE FAMILY</t>
  </si>
  <si>
    <t>Naomi Krupitsky</t>
  </si>
  <si>
    <t>9780008481094</t>
  </si>
  <si>
    <t>SO HAPPY FOR YOU</t>
  </si>
  <si>
    <t>9780008462437</t>
  </si>
  <si>
    <t>9780008584627</t>
  </si>
  <si>
    <t>Sue Minix</t>
  </si>
  <si>
    <t>9780008381004</t>
  </si>
  <si>
    <t>BODIES FROM THE LIBRARY 4</t>
  </si>
  <si>
    <t>Edited by Tony Medawar, Written by Ngaio Marsh, Christianna Brand and Edmund Crispin</t>
  </si>
  <si>
    <t>9780008359485</t>
  </si>
  <si>
    <t>An Inspector Henley Thriller (2) — THE BINDING ROOM</t>
  </si>
  <si>
    <t>Nadine Matheson</t>
  </si>
  <si>
    <t>9780008379292</t>
  </si>
  <si>
    <t>THE GUILTY COUPLE [not-US]</t>
  </si>
  <si>
    <t>9780008289164</t>
  </si>
  <si>
    <t>Sarah Pinborough</t>
  </si>
  <si>
    <t>9780008454500</t>
  </si>
  <si>
    <t>ALL THE DANGEROUS THINGS [Export, Airside, IE, AU, NZ-only]</t>
  </si>
  <si>
    <t>9780008444389</t>
  </si>
  <si>
    <t>ONE LAST SECRET [not-US, not-CA]</t>
  </si>
  <si>
    <t>9780008503857</t>
  </si>
  <si>
    <t>Colter Shaw Thriller (4) — HUNTING TIME</t>
  </si>
  <si>
    <t>Jeffery Deaver</t>
  </si>
  <si>
    <t>9780008538859</t>
  </si>
  <si>
    <t>Colter Shaw Thriller (4) — HUNTING TIME [Export-only]</t>
  </si>
  <si>
    <t>9780008521479</t>
  </si>
  <si>
    <t>Godkiller (1) — GODKILLER [Export, Airside, IE-only]</t>
  </si>
  <si>
    <t>Hannah Kaner</t>
  </si>
  <si>
    <t>9780008596293</t>
  </si>
  <si>
    <t>A.K. Mulford</t>
  </si>
  <si>
    <t>PB B OM</t>
  </si>
  <si>
    <t>9780008596309</t>
  </si>
  <si>
    <t>9780008596316</t>
  </si>
  <si>
    <t>9780008350451</t>
  </si>
  <si>
    <t>Empire of the Vampire (1) — EMPIRE OF THE VAMPIRE</t>
  </si>
  <si>
    <t>Jay Kristoff</t>
  </si>
  <si>
    <t>9780008581190</t>
  </si>
  <si>
    <t>Empire of the Vampire (1) — EMPIRE OF THE VAMPIRE [Illustrated Special edition]</t>
  </si>
  <si>
    <t>Jay Kristoff, Illustrated by Bon Orthwick</t>
  </si>
  <si>
    <t>9780008512446</t>
  </si>
  <si>
    <t>THE MEMORY LIBRARIAN: And Other Stories of Dirty Computer</t>
  </si>
  <si>
    <t>Janelle Monáe</t>
  </si>
  <si>
    <t>9780008467524</t>
  </si>
  <si>
    <t>EXTINCTION</t>
  </si>
  <si>
    <t>Bradley Somer</t>
  </si>
  <si>
    <t>9780008450700</t>
  </si>
  <si>
    <t>MIDNIGHT IN EVERWOOD</t>
  </si>
  <si>
    <t>M.A. Kuzniar</t>
  </si>
  <si>
    <t>9780008450441</t>
  </si>
  <si>
    <t>The Final Strife (1) — THE FINAL STRIFE</t>
  </si>
  <si>
    <t>9780008479350</t>
  </si>
  <si>
    <t>The Celestial Kingdom Duology (2) — HEART OF THE SUN WARRIOR [Export, Airside, IE-only]</t>
  </si>
  <si>
    <t>9780008521370</t>
  </si>
  <si>
    <t>Amélie Wen Zhao</t>
  </si>
  <si>
    <t>9780008284886</t>
  </si>
  <si>
    <t>Book of the Ice (3) — THE GIRL AND THE MOON</t>
  </si>
  <si>
    <t>Mark Lawrence</t>
  </si>
  <si>
    <t>9780008600662</t>
  </si>
  <si>
    <t>DIVINE RIVALS [Export, Airside, IE-only]</t>
  </si>
  <si>
    <t>Rebecca Ross</t>
  </si>
  <si>
    <t>9780008514686</t>
  </si>
  <si>
    <t>Elements of Cadence (1) — A RIVER ENCHANTED</t>
  </si>
  <si>
    <t>9780008514709</t>
  </si>
  <si>
    <t>Elements of Cadence (2) — A FIRE ENDLESS</t>
  </si>
  <si>
    <t>9780008555580</t>
  </si>
  <si>
    <t>THE WITCH AND THE TSAR</t>
  </si>
  <si>
    <t>Olesya Salnikova Gilmore</t>
  </si>
  <si>
    <t>9780008558550</t>
  </si>
  <si>
    <t>LIES WE SING TO THE SEA [Export, Airside-only]</t>
  </si>
  <si>
    <t>Sarah Underwood</t>
  </si>
  <si>
    <t>9780008158859</t>
  </si>
  <si>
    <t>A THOUSAND HEARTBEATS [not-US]</t>
  </si>
  <si>
    <t>Kiera Cass</t>
  </si>
  <si>
    <t>9780008493059</t>
  </si>
  <si>
    <t>WHITEOUT [not-US]</t>
  </si>
  <si>
    <t>Dhonielle Clayton, Tiffany D Jackson, Nic Stone, Angie Thomas, Ashley Woodfolk and Nicola Yoon</t>
  </si>
  <si>
    <t>9780755503063</t>
  </si>
  <si>
    <t>9780008592530</t>
  </si>
  <si>
    <t>SING ME FORGOTTEN [not-US]</t>
  </si>
  <si>
    <t>Jessica S. Olson</t>
  </si>
  <si>
    <t>9780008592462</t>
  </si>
  <si>
    <t>A FORGERY OF ROSES [not-US]</t>
  </si>
  <si>
    <t>9780008492236</t>
  </si>
  <si>
    <t>Twin Crowns (2) — CURSED CROWNS</t>
  </si>
  <si>
    <t>9780008386405</t>
  </si>
  <si>
    <t>Skulduggery Pleasant (15) — UNTIL THE END [not-US]</t>
  </si>
  <si>
    <t>Derek Landy</t>
  </si>
  <si>
    <t>9780008410889</t>
  </si>
  <si>
    <t>Pages &amp; Co. (5) — PAGES &amp; CO.: THE TREEHOUSE LIBRARY [not-US]</t>
  </si>
  <si>
    <t>Anna James, Illustrated by Marco Guadalupi</t>
  </si>
  <si>
    <t>9780008535711</t>
  </si>
  <si>
    <t>WAR HORSE 40TH ANNIVERSARY EDITION</t>
  </si>
  <si>
    <t>9780008471743</t>
  </si>
  <si>
    <t>CHILDREN OF THE STONE CITY [not-US]</t>
  </si>
  <si>
    <t>Beverley Naidoo</t>
  </si>
  <si>
    <t>9780008496050</t>
  </si>
  <si>
    <t>THE MIRACULOUS SWEETMAKERS: THE FROST FAIR [not-US]</t>
  </si>
  <si>
    <t>Natasha Hastings, Illustrated by Alex T. Smith</t>
  </si>
  <si>
    <t>9780008394233</t>
  </si>
  <si>
    <t>Fireborn (2) — FIREBORN: PHOENIX AND THE FROST PALACE [Export, IE, Airside-only, not-US]</t>
  </si>
  <si>
    <t>Aisling Fowler, Illustrated by Sophie Medvedeva</t>
  </si>
  <si>
    <t>9780008334314</t>
  </si>
  <si>
    <t>VIRTUALLY CHRISTMAS [Export, Airside, IE-only, not-US]</t>
  </si>
  <si>
    <t>9780008544744</t>
  </si>
  <si>
    <t>THE MONKEY WHO FELL FROM THE FUTURE [not-US]</t>
  </si>
  <si>
    <t>Ross Welford</t>
  </si>
  <si>
    <t>9780008295202</t>
  </si>
  <si>
    <t>MY HEART &amp; OTHER BREAKABLES: HOW I LOST MY MUM, FOUND MY DAD, AND MADE FRIENDS WITH CATASTROPHE [not-US]</t>
  </si>
  <si>
    <t>9780008582616</t>
  </si>
  <si>
    <t>9780008527044</t>
  </si>
  <si>
    <t>MINECRAFT MASTER BUILDS [not-RU BY]</t>
  </si>
  <si>
    <t>Mojang AB and Tom Stone</t>
  </si>
  <si>
    <t>9780008496012</t>
  </si>
  <si>
    <t>MINECRAFT EPIC INVENTIONS [not-RU BY]</t>
  </si>
  <si>
    <t>9780008495992</t>
  </si>
  <si>
    <t>ALL NEW OFFICIAL MINECRAFT REDSTONE HANDBOOK [not-RU BY]</t>
  </si>
  <si>
    <t>9780008499525</t>
  </si>
  <si>
    <t>MINECRAFT: THE COMPLETE HANDBOOK COLLECTION [not-RU BY]</t>
  </si>
  <si>
    <t>HB Pack</t>
  </si>
  <si>
    <t>9780755503704</t>
  </si>
  <si>
    <t>THE VERY MERRY MURDER CLUB</t>
  </si>
  <si>
    <t>Abiola Bello, Annabelle Sami, Benjamin Dean, E. L. Norry, Elle McNicoll, Robin Stevens, J.T. Williams, Maisie Chan, Nizrana Farook, Patrice Lawrence, Roopa Farooki, Serena Patel, Sharna Jackson and Dominique Valente, Edited by Serena Patel, Illustrated by Harry Woodgate</t>
  </si>
  <si>
    <t>9780008538545</t>
  </si>
  <si>
    <t>Dread Wood (3) — FLOCK HORROR</t>
  </si>
  <si>
    <t>9780008476007</t>
  </si>
  <si>
    <t>Einstein the Penguin (2) — THE CASE OF THE FISHY DETECTIVE [not-US]</t>
  </si>
  <si>
    <t>9781405298858</t>
  </si>
  <si>
    <t>Rainbow Grey Series — RAINBOW GREY: BATTLE FOR THE SKIES</t>
  </si>
  <si>
    <t>Laura Ellen Anderson</t>
  </si>
  <si>
    <t>9780755500284</t>
  </si>
  <si>
    <t>9780008444785</t>
  </si>
  <si>
    <t>9780008588137</t>
  </si>
  <si>
    <t>Max Brallier, Illustrated by Douglas Holgate</t>
  </si>
  <si>
    <t>9780008582340</t>
  </si>
  <si>
    <t>The Last Kids on Earth — THE LAST KIDS ON EARTH AND THE FORBIDDEN FORTRESS</t>
  </si>
  <si>
    <t>9780008587482</t>
  </si>
  <si>
    <t>The Last Kids on Earth — THE LAST KIDS ON EARTH: JUNE'S WILD FLIGHT</t>
  </si>
  <si>
    <t>9780008587512</t>
  </si>
  <si>
    <t>The Last Kids on Earth — THE LAST KIDS ON EARTH: QUINT AND DIRK'S HERO QUEST</t>
  </si>
  <si>
    <t>9780008582944</t>
  </si>
  <si>
    <t>Fairytale Ninjas — THE GLASS SLIPPER ACADEMY [not-US]</t>
  </si>
  <si>
    <t>Paula Harrison</t>
  </si>
  <si>
    <t>9780008524272</t>
  </si>
  <si>
    <t>STINK</t>
  </si>
  <si>
    <t>Jenny McLachlan</t>
  </si>
  <si>
    <t>9781405298933</t>
  </si>
  <si>
    <t>BEAST AND THE BETHANY (3) — BATTLE OF THE BEAST</t>
  </si>
  <si>
    <t>Jack Meggitt-Phillips, Illustrated by Isabelle Follath</t>
  </si>
  <si>
    <t>A Narwhal and Jelly book — NARWHALICORN AND JELLY</t>
  </si>
  <si>
    <t>9780008535483</t>
  </si>
  <si>
    <t>POKÉMON ENCYCLOPEDIA UPDATED AND EXPANDED 2022</t>
  </si>
  <si>
    <t>9780008560607</t>
  </si>
  <si>
    <t>OUR PLANET: The One Place We All Call Home [not-US]</t>
  </si>
  <si>
    <t>Foreword by Sir David Attenborough, Written by Matt Whyman, Illustrated by Richard Jones</t>
  </si>
  <si>
    <t>9780008533885</t>
  </si>
  <si>
    <t>Mr. Men and Little Miss Discover You — MR. MEN LITTLE MISS: FEELING SAD</t>
  </si>
  <si>
    <t>Roger Hargreaves</t>
  </si>
  <si>
    <t>9780008533892</t>
  </si>
  <si>
    <t>Mr. Men and Little Miss Discover You — MR. MEN LITTLE MISS: FIND CALM</t>
  </si>
  <si>
    <t>9780008534103</t>
  </si>
  <si>
    <t>Mr. Men and Little Miss Discover You — MR. MEN LITTLE MISS: SHARING</t>
  </si>
  <si>
    <t>9780008534110</t>
  </si>
  <si>
    <t>Mr. Men and Little Miss Discover You — MR. MEN LITTLE MISS: BE YOURSELF</t>
  </si>
  <si>
    <t>9780008510480</t>
  </si>
  <si>
    <t>Mr. Men and Little Miss Celebrations — MR. MEN LITTLE MISS THE CHRISTMAS ELF [not-US]</t>
  </si>
  <si>
    <t>9780008510510</t>
  </si>
  <si>
    <t>Mr. Men &amp; Little Miss Celebrations — MR. MEN LITTLE MISS SECRET SANTA</t>
  </si>
  <si>
    <t>9780008180331</t>
  </si>
  <si>
    <t>MISTER TOOTS [not-US]</t>
  </si>
  <si>
    <t>Emma Chichester Clark</t>
  </si>
  <si>
    <t>9780008399863</t>
  </si>
  <si>
    <t>TWO DOGS</t>
  </si>
  <si>
    <t>Ian Falconer</t>
  </si>
  <si>
    <t>9780008413361</t>
  </si>
  <si>
    <t>Rob Biddulph</t>
  </si>
  <si>
    <t>9780008413408</t>
  </si>
  <si>
    <t>THE BLUE-FOOTED BOOBY [not-US]</t>
  </si>
  <si>
    <t>9780008212834</t>
  </si>
  <si>
    <t>THE SNOWFLAKE [not-US, not-CA]</t>
  </si>
  <si>
    <t>Benji Davies</t>
  </si>
  <si>
    <t>9780008506148</t>
  </si>
  <si>
    <t>MUCH TOO BUSY [not-US]</t>
  </si>
  <si>
    <t>John Bond, Illustrated by John Bond</t>
  </si>
  <si>
    <t>9780008509880</t>
  </si>
  <si>
    <t>GOLDILOCKS AND THE THREE CROCODILES [not-US]</t>
  </si>
  <si>
    <t>Michael Rosen, Illustrated by David Melling</t>
  </si>
  <si>
    <t>9780008491871</t>
  </si>
  <si>
    <t>BEARS DON’T CRY! [not-US]</t>
  </si>
  <si>
    <t>9780008413262</t>
  </si>
  <si>
    <t>PADDINGTON’S CHRISTMAS POST [not-US]</t>
  </si>
  <si>
    <t>Michael Bond, Illustrated by R. W. Alley</t>
  </si>
  <si>
    <t>9780008560782</t>
  </si>
  <si>
    <t>HAPPY EASTER FROM THE CRAYONS [not-US, not-AU, not-NZ]</t>
  </si>
  <si>
    <t>9780008560744</t>
  </si>
  <si>
    <t>THE CRAYONS TRICK OR TREAT [not-US, not-AU, not-NZ]</t>
  </si>
  <si>
    <t>9780008555450</t>
  </si>
  <si>
    <t>MEANWHILE BACK ON EARTH [not-US]</t>
  </si>
  <si>
    <t>Oliver Jeffers, Illustrated by Oliver Jeffers</t>
  </si>
  <si>
    <t>9780008266172</t>
  </si>
  <si>
    <t>HERE WE ARE: Notes for Living on Planet Earth [not-US]</t>
  </si>
  <si>
    <t>PB+FL</t>
  </si>
  <si>
    <t>9780008587888</t>
  </si>
  <si>
    <t>MOON'S RAMADAN</t>
  </si>
  <si>
    <t>Natasha Khan Kazi</t>
  </si>
  <si>
    <t>9780008538071</t>
  </si>
  <si>
    <t>THE LITTLE FEAR [not-US]</t>
  </si>
  <si>
    <t>Luke Scriven</t>
  </si>
  <si>
    <t>9780008534301</t>
  </si>
  <si>
    <t>LIFESIZE DEADLY ANIMALS</t>
  </si>
  <si>
    <t>Sophy Henn, Illustrated by Sophy Henn</t>
  </si>
  <si>
    <t>9780008531652</t>
  </si>
  <si>
    <t>I LOVE YOU BECAUSE I LOVE YOU [not-US]</t>
  </si>
  <si>
    <t>Muợn Thị Văn, Illustrated by Jessica Love</t>
  </si>
  <si>
    <t>9780008498313</t>
  </si>
  <si>
    <t>Ben Ramalingam</t>
  </si>
  <si>
    <t>9780008536459</t>
  </si>
  <si>
    <t>HOW TO BE CONFIDENT: The new book from the international number 1 bestselling author [Airside, Export, IE-only, not-US]</t>
  </si>
  <si>
    <t>James Smith</t>
  </si>
  <si>
    <t>9780008525972</t>
  </si>
  <si>
    <t>ATTENTION SPAN: Finding Focus for a Fulfilling Life [IE, Airside, Export-only]</t>
  </si>
  <si>
    <t>Gloria Mark</t>
  </si>
  <si>
    <t>9780008393793</t>
  </si>
  <si>
    <t>A HUMAN HISTORY OF EMOTION: How the Way We Feel Built the World We Know</t>
  </si>
  <si>
    <t>Richard Firth-Godbehere</t>
  </si>
  <si>
    <t>9780008530150</t>
  </si>
  <si>
    <t>MAKING DECISIONS: Putting the Human Back in the Machine [IE, Airside, Export-only]</t>
  </si>
  <si>
    <t>Ed Smith</t>
  </si>
  <si>
    <t>9780008536435</t>
  </si>
  <si>
    <t>Dr Meg Arroll</t>
  </si>
  <si>
    <t>9780008374907</t>
  </si>
  <si>
    <t>9780008484392</t>
  </si>
  <si>
    <t>Simon Winchester</t>
  </si>
  <si>
    <t>9780008466725</t>
  </si>
  <si>
    <t>FOOLPROOF: Why We Fall for Misinformation and How to Build Immunity [IE, Airside, Export-only]</t>
  </si>
  <si>
    <t>Sander van der Linden</t>
  </si>
  <si>
    <t>9780008529277</t>
  </si>
  <si>
    <t>Pete Wharmby</t>
  </si>
  <si>
    <t>9780008447915</t>
  </si>
  <si>
    <t>Tom Fletcher</t>
  </si>
  <si>
    <t>9780008421199</t>
  </si>
  <si>
    <t>VALUES: An Economist’s Guide to Everything That Matters</t>
  </si>
  <si>
    <t>Mark Carney</t>
  </si>
  <si>
    <t>9780008445614</t>
  </si>
  <si>
    <t>MY FOURTH TIME, WE DROWNED: Seeking Refuge on the World’s Deadliest Migration Route</t>
  </si>
  <si>
    <t>Sally Hayden</t>
  </si>
  <si>
    <t>9780008541309</t>
  </si>
  <si>
    <t>Wendy Law-Yone</t>
  </si>
  <si>
    <t>9780008412708</t>
  </si>
  <si>
    <t>Rahaf Mohammed</t>
  </si>
  <si>
    <t>9780008586775</t>
  </si>
  <si>
    <t>Angela Saini</t>
  </si>
  <si>
    <t>9780008469306</t>
  </si>
  <si>
    <t>OF THIS OUR COUNTRY: Acclaimed Nigerian writers on the home, identity and culture they know [not-NG]</t>
  </si>
  <si>
    <t>9780008557379</t>
  </si>
  <si>
    <t>THE SECRET HEART: John Le Carré: An Intimate Memoir [Airside, Export, IE-only]</t>
  </si>
  <si>
    <t>Suleika Dawson</t>
  </si>
  <si>
    <t>9780008445669</t>
  </si>
  <si>
    <t>LIFTOFF: Elon Musk and the Desperate Early Days That Launched SpaceX [not-CA]</t>
  </si>
  <si>
    <t>Eric Berger</t>
  </si>
  <si>
    <t>9780008394332</t>
  </si>
  <si>
    <t>RACE FOR TOMORROW: A Journey Through the Front Lines of the Climate Fight</t>
  </si>
  <si>
    <t>Simon Mundy</t>
  </si>
  <si>
    <t>9780008477899</t>
  </si>
  <si>
    <t>THE TRIALS OF LIFE: A Natural History of Animal Behaviour [IE, Airside, Export-only, not-US]</t>
  </si>
  <si>
    <t>THE THEORY OF EVERYTHING ELSE [Airside, Export, IE-only, not-US, not-CA]</t>
  </si>
  <si>
    <t>9780008484583</t>
  </si>
  <si>
    <t>A TASTE FOR POISON: Eleven deadly substances and the killers who used them</t>
  </si>
  <si>
    <t>Neil Bradbury</t>
  </si>
  <si>
    <t>9780008353872</t>
  </si>
  <si>
    <t>THE BETRAYAL OF ANNE FRANK: A Cold Case Investigation [not-AU, not-NZ]</t>
  </si>
  <si>
    <t>Rosemary Sullivan</t>
  </si>
  <si>
    <t>9780008531744</t>
  </si>
  <si>
    <t>THE EARL AND THE PHARAOH: From the Real Downton Abbey to the Discovery of Tutankhamun [IE, Airside, Export-only, not-US, not-CA]</t>
  </si>
  <si>
    <t>The Countess of Carnarvon</t>
  </si>
  <si>
    <t>9780008402075</t>
  </si>
  <si>
    <t>PAINTED PEOPLE: Humanity in 21 Tattoos [IE, Airside, Export-only]</t>
  </si>
  <si>
    <t>Matt Lodder</t>
  </si>
  <si>
    <t>9780008504427</t>
  </si>
  <si>
    <t>Hannah Martin</t>
  </si>
  <si>
    <t>9780008513467</t>
  </si>
  <si>
    <t>WOKE UP THIS MORNING: The Definitive Oral History of The Sopranos</t>
  </si>
  <si>
    <t>Michael Imperioli and Steve Schirripa</t>
  </si>
  <si>
    <t>9781911216384</t>
  </si>
  <si>
    <t>100 SYMBOLS THAT CHANGED THE WORLD</t>
  </si>
  <si>
    <t>9781911682745</t>
  </si>
  <si>
    <t>VEGANISTAN: A vegan tour of the Middle East [not-US, not-CA]</t>
  </si>
  <si>
    <t>Sally Butcher</t>
  </si>
  <si>
    <t>9781460762875</t>
  </si>
  <si>
    <t>THE FAST FIVE</t>
  </si>
  <si>
    <t>9781911682325</t>
  </si>
  <si>
    <t>BOWLFUL: Fresh and vibrant dishes from Southeast Asia</t>
  </si>
  <si>
    <t>Norman Musa</t>
  </si>
  <si>
    <t>9781911682028</t>
  </si>
  <si>
    <t>STAGIONI: Contemporary Italian Cooking to Celebrate the Seasons</t>
  </si>
  <si>
    <t>Olivia Cavalli</t>
  </si>
  <si>
    <t>9780008508128</t>
  </si>
  <si>
    <t>DYING OF POLITENESS: A Memoir [IE, Airside, Export-only]</t>
  </si>
  <si>
    <t>Geena Davis</t>
  </si>
  <si>
    <t>9780008435837</t>
  </si>
  <si>
    <t>ELIZABETH TAYLOR: The Grit and Glamour of an Icon [Airside, Export, IE-only]</t>
  </si>
  <si>
    <t>Kate Andersen Brower</t>
  </si>
  <si>
    <t>Patricia Field</t>
  </si>
  <si>
    <t>9780733340901</t>
  </si>
  <si>
    <t>LOUD: What goes on tour stays on tour – unless you're the the first woman roadie in the world</t>
  </si>
  <si>
    <t>Tana Douglas</t>
  </si>
  <si>
    <t>9780007350773</t>
  </si>
  <si>
    <t>Collins Classics — PRIDE AND PREJUDICE</t>
  </si>
  <si>
    <t>Jane Austen</t>
  </si>
  <si>
    <t>9780007350797</t>
  </si>
  <si>
    <t>Collins Classics — SENSE AND SENSIBILITY</t>
  </si>
  <si>
    <t>9780007350889</t>
  </si>
  <si>
    <t>Collins Classics — OLIVER TWIST</t>
  </si>
  <si>
    <t>Charles Dickens</t>
  </si>
  <si>
    <t>9780007350872</t>
  </si>
  <si>
    <t>Collins Classics — GREAT EXPECTATIONS</t>
  </si>
  <si>
    <t>9780007350803</t>
  </si>
  <si>
    <t>Collins Classics — JANE EYRE</t>
  </si>
  <si>
    <t>Charlotte Brontë</t>
  </si>
  <si>
    <t>9780007350810</t>
  </si>
  <si>
    <t>Collins Classics — WUTHERING HEIGHTS</t>
  </si>
  <si>
    <t>Emily Brontë</t>
  </si>
  <si>
    <t>9780007351008</t>
  </si>
  <si>
    <t>Collins Classics — THE STRANGE CASE OF DR JEKYLL AND MR HYDE</t>
  </si>
  <si>
    <t>Robert Louis Stevenson</t>
  </si>
  <si>
    <t>9780007351053</t>
  </si>
  <si>
    <t>Collins Classics — THE PICTURE OF DORIAN GRAY</t>
  </si>
  <si>
    <t>Oscar Wilde</t>
  </si>
  <si>
    <t>9780007368655</t>
  </si>
  <si>
    <t>Collins Classics — THE GREAT GATSBY</t>
  </si>
  <si>
    <t>F. Scott Fitzgerald</t>
  </si>
  <si>
    <t>GIFTING</t>
  </si>
  <si>
    <t>LITERARY</t>
  </si>
  <si>
    <t>CRIME AND THRILLER</t>
  </si>
  <si>
    <t>SCI-FI &amp; FANTASY</t>
  </si>
  <si>
    <t>OLDER CHILDREN</t>
  </si>
  <si>
    <t>YOUNGER FICTION</t>
  </si>
  <si>
    <t>PICTURE BOOKS</t>
  </si>
  <si>
    <t>CLASSICS</t>
  </si>
  <si>
    <t>Available now!</t>
  </si>
  <si>
    <t>The Bookstore Mystery Series — MURDER AT THE BOOKSTORE</t>
  </si>
  <si>
    <t>Space Blasters (2) — SPACE BLASTERS: SUZIE AND THE MOON BUGS</t>
  </si>
  <si>
    <r>
      <t xml:space="preserve">THE COMPLETE GUIDE TO MIDDLE-EARTH: The Definitive Guide to the World of J.R.R. Tolkien [Illustrated Deluxe edition] </t>
    </r>
    <r>
      <rPr>
        <sz val="13"/>
        <color rgb="FFFF0000"/>
        <rFont val="Times New Roman"/>
        <family val="1"/>
      </rPr>
      <t>*Date change since catalogue</t>
    </r>
  </si>
  <si>
    <r>
      <t xml:space="preserve">THE MAGIC OF MINALIMA </t>
    </r>
    <r>
      <rPr>
        <sz val="13"/>
        <color rgb="FFFF0000"/>
        <rFont val="Times New Roman"/>
        <family val="1"/>
      </rPr>
      <t>*Date change since catalogue</t>
    </r>
  </si>
  <si>
    <r>
      <t xml:space="preserve">Brambly Hedge — THE BRAMBLY HEDGE POP-UP BOOK </t>
    </r>
    <r>
      <rPr>
        <sz val="13"/>
        <color rgb="FFFF0000"/>
        <rFont val="Times New Roman"/>
        <family val="1"/>
      </rPr>
      <t>*Date change since catalogue</t>
    </r>
  </si>
  <si>
    <r>
      <t xml:space="preserve">INSOMNIA </t>
    </r>
    <r>
      <rPr>
        <sz val="13"/>
        <color rgb="FFFF0000"/>
        <rFont val="Times New Roman"/>
        <family val="1"/>
      </rPr>
      <t>*Date change since catalogue</t>
    </r>
  </si>
  <si>
    <r>
      <t xml:space="preserve">UPSHIFT: The Power of Positive Stress [IE, Airside, Export-only] </t>
    </r>
    <r>
      <rPr>
        <sz val="13"/>
        <color rgb="FFFF0000"/>
        <rFont val="Times New Roman"/>
        <family val="1"/>
      </rPr>
      <t>*Date change since catalogue</t>
    </r>
  </si>
  <si>
    <r>
      <t xml:space="preserve">KNOWING WHAT WE KNOW: The Transmission of Knowledge from Ancient Wisdom to Modern Magic [IE, Airside, Export-only] </t>
    </r>
    <r>
      <rPr>
        <sz val="13"/>
        <color rgb="FFFF0000"/>
        <rFont val="Times New Roman"/>
        <family val="1"/>
      </rPr>
      <t>*Date change since catalogue</t>
    </r>
  </si>
  <si>
    <r>
      <t xml:space="preserve">TEN SURVIVAL SKILLS FOR A WORLD IN FLUX </t>
    </r>
    <r>
      <rPr>
        <sz val="13"/>
        <color rgb="FFFF0000"/>
        <rFont val="Times New Roman"/>
        <family val="1"/>
      </rPr>
      <t>*Date change since catalogue</t>
    </r>
  </si>
  <si>
    <r>
      <t xml:space="preserve">AUNG SAN SUU KYI: Politician, Prisoner, Parent </t>
    </r>
    <r>
      <rPr>
        <sz val="13"/>
        <color rgb="FFFF0000"/>
        <rFont val="Times New Roman"/>
        <family val="1"/>
      </rPr>
      <t>*Date change since catalogue</t>
    </r>
  </si>
  <si>
    <t xml:space="preserve">REBEL: My Escape from Saudi Arabia to Freedom [not-AU, not-NZ] </t>
  </si>
  <si>
    <t xml:space="preserve">THE PATRIARCHS: How Men Came to Rule [Airside, IE, Export-only] </t>
  </si>
  <si>
    <t>DONNA HAY CHRISTMAS FEASTS AND TREATS</t>
  </si>
  <si>
    <t>WITH THIS KISS</t>
  </si>
  <si>
    <t>The Five Crowns of Okrith (1) — THE HIGH MOUNTAIN COURT [Open Market, Europe-only, not-AU, not-NZ]</t>
  </si>
  <si>
    <t>The Five Crowns of Okrith (2) — THE WITCHES’ BLADE [Open Market, Europe-only, not-AU, not-NZ]</t>
  </si>
  <si>
    <t>The Five Crowns of Okrith (3) — THE ROGUE CROWN [Open Market, Europe-only, not-AU, not-NZ]</t>
  </si>
  <si>
    <t>SONG OF SILVER, FLAME LIKE NIGHT [Export, Airside, IE-only]</t>
  </si>
  <si>
    <t>TINY TRAUMAS: Practical and powerful tools to help you heal from past trauma, understand your mental wellbeing and take control of your future [Airside, Export, IE-only]</t>
  </si>
  <si>
    <r>
      <t xml:space="preserve">MAYBE NEXT TIME [Export, Airside, IE-only] </t>
    </r>
    <r>
      <rPr>
        <sz val="13"/>
        <color rgb="FFFF0000"/>
        <rFont val="Times New Roman"/>
        <family val="1"/>
      </rPr>
      <t>*Price change since catalogue</t>
    </r>
  </si>
  <si>
    <r>
      <t xml:space="preserve">BLACKOUT </t>
    </r>
    <r>
      <rPr>
        <sz val="13"/>
        <color rgb="FFFF0000"/>
        <rFont val="Times New Roman"/>
        <family val="1"/>
      </rPr>
      <t>*Price change since catalogue</t>
    </r>
  </si>
  <si>
    <r>
      <t xml:space="preserve">CITY ON FIRE </t>
    </r>
    <r>
      <rPr>
        <sz val="13"/>
        <color rgb="FFFF0000"/>
        <rFont val="Times New Roman"/>
        <family val="1"/>
      </rPr>
      <t>*Date change since catalogue</t>
    </r>
  </si>
  <si>
    <r>
      <t xml:space="preserve">CITY ON FIRE [Export-only] </t>
    </r>
    <r>
      <rPr>
        <sz val="13"/>
        <color rgb="FFFF0000"/>
        <rFont val="Times New Roman"/>
        <family val="1"/>
      </rPr>
      <t>*Date change since catalogue</t>
    </r>
  </si>
  <si>
    <r>
      <t>IN A THOUSAND DIFFERENT WAYS [Export, Airside, IE-only]</t>
    </r>
    <r>
      <rPr>
        <sz val="13"/>
        <color rgb="FFFF0000"/>
        <rFont val="Times New Roman"/>
        <family val="1"/>
      </rPr>
      <t xml:space="preserve"> *Date change since catalogue</t>
    </r>
  </si>
  <si>
    <r>
      <t xml:space="preserve">CLEOPATRA AND FRANKENSTEIN </t>
    </r>
    <r>
      <rPr>
        <sz val="13"/>
        <color rgb="FFFF0000"/>
        <rFont val="Times New Roman"/>
        <family val="1"/>
      </rPr>
      <t>*Date change since catalogue</t>
    </r>
  </si>
  <si>
    <r>
      <t xml:space="preserve">GOOD INTENTIONS </t>
    </r>
    <r>
      <rPr>
        <sz val="13"/>
        <color rgb="FFFF0000"/>
        <rFont val="Times New Roman"/>
        <family val="1"/>
      </rPr>
      <t>*Date change since catalogue</t>
    </r>
  </si>
  <si>
    <r>
      <t xml:space="preserve">REALLY GOOD, ACTUALLY [IE, Airside, Export-only] </t>
    </r>
    <r>
      <rPr>
        <sz val="13"/>
        <color rgb="FFFF0000"/>
        <rFont val="Times New Roman"/>
        <family val="1"/>
      </rPr>
      <t>*Date change since catalogue</t>
    </r>
  </si>
  <si>
    <r>
      <t xml:space="preserve">VERA WONG’S UNSOLICITED ADVICE FOR MURDERERS </t>
    </r>
    <r>
      <rPr>
        <sz val="13"/>
        <color rgb="FFFF0000"/>
        <rFont val="Times New Roman"/>
        <family val="1"/>
      </rPr>
      <t>*Date change since catalogue</t>
    </r>
  </si>
  <si>
    <r>
      <t xml:space="preserve">THE HIKE [Export, Airside, IE, CA-only, not-US] </t>
    </r>
    <r>
      <rPr>
        <sz val="13"/>
        <color rgb="FFFF0000"/>
        <rFont val="Times New Roman"/>
        <family val="1"/>
      </rPr>
      <t>*Date change since catalogue</t>
    </r>
  </si>
  <si>
    <r>
      <t xml:space="preserve">FAILOSOPHY FOR TEENS </t>
    </r>
    <r>
      <rPr>
        <sz val="13"/>
        <color rgb="FFFF0000"/>
        <rFont val="Times New Roman"/>
        <family val="1"/>
      </rPr>
      <t>*Date change since catalogue</t>
    </r>
  </si>
  <si>
    <r>
      <t xml:space="preserve">THE LAST COMICS ON EARTH </t>
    </r>
    <r>
      <rPr>
        <sz val="13"/>
        <color rgb="FFFF0000"/>
        <rFont val="Times New Roman"/>
        <family val="1"/>
      </rPr>
      <t>*Date change since catalogue</t>
    </r>
  </si>
  <si>
    <r>
      <t xml:space="preserve">AN ODD DOG CHRISTMAS [not-US] </t>
    </r>
    <r>
      <rPr>
        <sz val="13"/>
        <color rgb="FFFF0000"/>
        <rFont val="Times New Roman"/>
        <family val="1"/>
      </rPr>
      <t>*Date change since catalogue</t>
    </r>
  </si>
  <si>
    <r>
      <t xml:space="preserve">FRIENDAHOLIC: Confessions of a Friendship Addict [IE, Airside, Export-only] </t>
    </r>
    <r>
      <rPr>
        <sz val="13"/>
        <color rgb="FFFF0000"/>
        <rFont val="Times New Roman"/>
        <family val="1"/>
      </rPr>
      <t>*Date change since catalogue</t>
    </r>
  </si>
  <si>
    <r>
      <t xml:space="preserve">UNTYPICAL: How the world isn’t built for autistic people and what we should all do about it [Airside, Export, IE-only] </t>
    </r>
    <r>
      <rPr>
        <sz val="13"/>
        <color rgb="FFFF0000"/>
        <rFont val="Times New Roman"/>
        <family val="1"/>
      </rPr>
      <t>*Date change since catalogue</t>
    </r>
  </si>
  <si>
    <r>
      <t xml:space="preserve">MAKEUP </t>
    </r>
    <r>
      <rPr>
        <sz val="13"/>
        <color rgb="FFFF0000"/>
        <rFont val="Times New Roman"/>
        <family val="1"/>
      </rPr>
      <t>*Date change since catalogue</t>
    </r>
  </si>
  <si>
    <r>
      <t xml:space="preserve">PAT IN THE CITY [IE, Airside, Export-only] </t>
    </r>
    <r>
      <rPr>
        <sz val="13"/>
        <color rgb="FFFF0000"/>
        <rFont val="Times New Roman"/>
        <family val="1"/>
      </rPr>
      <t>*TPB cancelled since catalogue</t>
    </r>
  </si>
  <si>
    <t>9780008598709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</si>
</sst>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16" x14ac:knownFonts="1">
    <font>
      <sz val="10"/>
      <color indexed="72"/>
      <name val="Verdana"/>
      <family val="2"/>
    </font>
    <font>
      <sz val="10"/>
      <color theme="1"/>
      <name val="Calibri"/>
      <family val="2"/>
      <scheme val="minor"/>
    </font>
    <font>
      <sz val="11"/>
      <name val="Calibri"/>
      <family val="2"/>
      <scheme val="minor"/>
    </font>
    <font>
      <b/>
      <sz val="11"/>
      <name val="Calibri"/>
      <family val="2"/>
      <scheme val="minor"/>
    </font>
    <font>
      <sz val="10"/>
      <name val="Verdana"/>
      <family val="2"/>
    </font>
    <font>
      <b/>
      <sz val="10"/>
      <color rgb="FFFF0000"/>
      <name val="Calibri"/>
      <family val="2"/>
      <scheme val="minor"/>
    </font>
    <font>
      <sz val="11"/>
      <color indexed="72"/>
      <name val="Calibri"/>
      <family val="2"/>
      <scheme val="minor"/>
    </font>
    <font>
      <sz val="8"/>
      <name val="Verdana"/>
      <family val="2"/>
    </font>
    <font>
      <b/>
      <sz val="13"/>
      <name val="Times New Roman"/>
      <family val="1"/>
    </font>
    <font>
      <sz val="13"/>
      <color indexed="72"/>
      <name val="Times New Roman"/>
      <family val="1"/>
    </font>
    <font>
      <sz val="13"/>
      <name val="Times New Roman"/>
      <family val="1"/>
    </font>
    <font>
      <sz val="13"/>
      <color rgb="FFFF0000"/>
      <name val="Times New Roman"/>
      <family val="1"/>
    </font>
    <font>
      <sz val="13"/>
      <color theme="1" tint="0.249977111117893"/>
      <name val="Times New Roman"/>
      <family val="1"/>
    </font>
    <font>
      <b/>
      <sz val="13"/>
      <color rgb="FFFF0000"/>
      <name val="Times New Roman"/>
      <family val="1"/>
    </font>
    <font>
      <sz val="13"/>
      <color theme="1"/>
      <name val="Times New Roman"/>
      <family val="1"/>
    </font>
    <font>
      <b/>
      <sz val="14"/>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30">
    <border>
      <left/>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196">
    <xf numFmtId="0" fontId="0" fillId="0" borderId="0" xfId="0"/>
    <xf numFmtId="1" fontId="2" fillId="0" borderId="1" xfId="0" applyNumberFormat="1" applyFont="1" applyFill="1" applyBorder="1" applyAlignment="1">
      <alignment horizontal="center" vertical="center"/>
    </xf>
    <xf numFmtId="17"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7" fontId="2" fillId="0" borderId="2" xfId="0" applyNumberFormat="1" applyFont="1" applyFill="1" applyBorder="1" applyAlignment="1">
      <alignment horizontal="left" vertical="center"/>
    </xf>
    <xf numFmtId="17" fontId="2" fillId="0" borderId="3" xfId="0" applyNumberFormat="1" applyFont="1" applyFill="1" applyBorder="1" applyAlignment="1">
      <alignment horizontal="left" vertical="center"/>
    </xf>
    <xf numFmtId="164"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vertical="center"/>
    </xf>
    <xf numFmtId="49" fontId="3" fillId="0"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0" fontId="2" fillId="0" borderId="0" xfId="0" applyFont="1" applyFill="1" applyBorder="1" applyAlignment="1">
      <alignment vertical="center"/>
    </xf>
    <xf numFmtId="14" fontId="2" fillId="0" borderId="2"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164"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3" borderId="0" xfId="0" applyFill="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164" fontId="4" fillId="3" borderId="0" xfId="0" applyNumberFormat="1" applyFont="1" applyFill="1" applyBorder="1" applyAlignment="1">
      <alignment horizontal="center" vertical="center"/>
    </xf>
    <xf numFmtId="14" fontId="4" fillId="3" borderId="0" xfId="0" applyNumberFormat="1" applyFont="1" applyFill="1" applyBorder="1" applyAlignment="1">
      <alignment horizontal="center" vertical="center"/>
    </xf>
    <xf numFmtId="17"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4" fillId="3" borderId="20" xfId="0" applyFont="1" applyFill="1" applyBorder="1" applyAlignment="1">
      <alignment vertical="center" wrapText="1"/>
    </xf>
    <xf numFmtId="164" fontId="4" fillId="3" borderId="20" xfId="0" applyNumberFormat="1" applyFont="1" applyFill="1" applyBorder="1" applyAlignment="1">
      <alignment horizontal="center" vertical="center"/>
    </xf>
    <xf numFmtId="0" fontId="4" fillId="3" borderId="20" xfId="0" applyFont="1" applyFill="1" applyBorder="1" applyAlignment="1">
      <alignment horizontal="center" vertical="center"/>
    </xf>
    <xf numFmtId="14" fontId="4" fillId="3" borderId="20" xfId="0" applyNumberFormat="1" applyFont="1" applyFill="1" applyBorder="1" applyAlignment="1">
      <alignment horizontal="center" vertical="center"/>
    </xf>
    <xf numFmtId="14" fontId="4" fillId="3" borderId="21" xfId="0" applyNumberFormat="1" applyFont="1" applyFill="1" applyBorder="1" applyAlignment="1">
      <alignment horizontal="center" vertical="center"/>
    </xf>
    <xf numFmtId="14" fontId="4" fillId="3" borderId="23" xfId="0" applyNumberFormat="1" applyFont="1" applyFill="1" applyBorder="1" applyAlignment="1">
      <alignment horizontal="center" vertical="center"/>
    </xf>
    <xf numFmtId="164" fontId="2" fillId="3" borderId="25" xfId="0" applyNumberFormat="1" applyFont="1" applyFill="1" applyBorder="1" applyAlignment="1">
      <alignment horizontal="left" vertical="center" wrapText="1"/>
    </xf>
    <xf numFmtId="0" fontId="4" fillId="3" borderId="25" xfId="0" applyFont="1" applyFill="1" applyBorder="1" applyAlignment="1">
      <alignment vertical="center" wrapText="1"/>
    </xf>
    <xf numFmtId="164" fontId="4" fillId="3" borderId="25" xfId="0" applyNumberFormat="1" applyFont="1" applyFill="1" applyBorder="1" applyAlignment="1">
      <alignment horizontal="center" vertical="center"/>
    </xf>
    <xf numFmtId="0" fontId="4" fillId="3" borderId="25" xfId="0" applyFont="1" applyFill="1" applyBorder="1" applyAlignment="1">
      <alignment horizontal="center" vertical="center"/>
    </xf>
    <xf numFmtId="14" fontId="4" fillId="3" borderId="25" xfId="0" applyNumberFormat="1" applyFont="1" applyFill="1" applyBorder="1" applyAlignment="1">
      <alignment horizontal="center" vertical="center"/>
    </xf>
    <xf numFmtId="14" fontId="4" fillId="3" borderId="26"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64"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14" fontId="2" fillId="2" borderId="0" xfId="0" applyNumberFormat="1" applyFont="1" applyFill="1" applyBorder="1" applyAlignment="1">
      <alignment horizontal="center" vertical="center"/>
    </xf>
    <xf numFmtId="0" fontId="0" fillId="3" borderId="20" xfId="0" applyFill="1" applyBorder="1" applyAlignment="1">
      <alignment vertical="center"/>
    </xf>
    <xf numFmtId="0" fontId="0" fillId="3" borderId="20" xfId="0" applyFill="1" applyBorder="1" applyAlignment="1">
      <alignment vertical="center" wrapText="1"/>
    </xf>
    <xf numFmtId="0" fontId="0" fillId="3" borderId="21"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wrapText="1"/>
    </xf>
    <xf numFmtId="0" fontId="0" fillId="3" borderId="23" xfId="0" applyFill="1" applyBorder="1" applyAlignment="1">
      <alignment vertical="center"/>
    </xf>
    <xf numFmtId="0" fontId="0" fillId="3" borderId="25" xfId="0" applyFill="1" applyBorder="1" applyAlignment="1">
      <alignment vertical="center"/>
    </xf>
    <xf numFmtId="0" fontId="0" fillId="3" borderId="25" xfId="0" applyFill="1" applyBorder="1" applyAlignment="1">
      <alignment vertical="center" wrapText="1"/>
    </xf>
    <xf numFmtId="0" fontId="0" fillId="3" borderId="26" xfId="0" applyFill="1" applyBorder="1" applyAlignment="1">
      <alignment vertical="center"/>
    </xf>
    <xf numFmtId="0" fontId="6" fillId="2" borderId="0" xfId="0" applyFont="1" applyFill="1" applyAlignment="1">
      <alignment vertical="center"/>
    </xf>
    <xf numFmtId="0" fontId="0" fillId="2" borderId="0" xfId="0" applyFill="1" applyAlignment="1">
      <alignment horizontal="center" vertical="center"/>
    </xf>
    <xf numFmtId="0" fontId="0" fillId="3" borderId="20"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5" fillId="2" borderId="0" xfId="0" applyFont="1" applyFill="1" applyAlignment="1">
      <alignment horizontal="center" vertical="center"/>
    </xf>
    <xf numFmtId="0" fontId="5" fillId="3" borderId="24" xfId="0" applyFont="1" applyFill="1" applyBorder="1" applyAlignment="1">
      <alignment horizontal="left" vertical="center"/>
    </xf>
    <xf numFmtId="0" fontId="4" fillId="3" borderId="19" xfId="0" applyFont="1" applyFill="1" applyBorder="1" applyAlignment="1">
      <alignment horizontal="left" vertical="center"/>
    </xf>
    <xf numFmtId="0" fontId="4" fillId="3" borderId="22" xfId="0" applyFont="1" applyFill="1" applyBorder="1" applyAlignment="1">
      <alignment horizontal="left" vertical="center"/>
    </xf>
    <xf numFmtId="0" fontId="4" fillId="3" borderId="24" xfId="0" applyFont="1" applyFill="1" applyBorder="1" applyAlignment="1">
      <alignment horizontal="left" vertical="center"/>
    </xf>
    <xf numFmtId="164" fontId="0" fillId="2" borderId="0" xfId="0" applyNumberFormat="1" applyFill="1" applyAlignment="1">
      <alignment horizontal="center" vertical="center"/>
    </xf>
    <xf numFmtId="164" fontId="0" fillId="3" borderId="20" xfId="0" applyNumberFormat="1" applyFill="1" applyBorder="1" applyAlignment="1">
      <alignment horizontal="center" vertical="center"/>
    </xf>
    <xf numFmtId="164" fontId="0" fillId="3" borderId="0" xfId="0" applyNumberFormat="1" applyFill="1" applyBorder="1" applyAlignment="1">
      <alignment horizontal="center" vertical="center"/>
    </xf>
    <xf numFmtId="164" fontId="0" fillId="3" borderId="25" xfId="0" applyNumberFormat="1" applyFill="1" applyBorder="1" applyAlignment="1">
      <alignment horizontal="center" vertical="center"/>
    </xf>
    <xf numFmtId="0" fontId="2" fillId="2" borderId="0" xfId="0" applyFont="1" applyFill="1" applyBorder="1" applyAlignment="1">
      <alignment vertical="center" wrapText="1"/>
    </xf>
    <xf numFmtId="0" fontId="6" fillId="2" borderId="0" xfId="0" applyFont="1" applyFill="1" applyAlignment="1">
      <alignment vertical="center" wrapText="1"/>
    </xf>
    <xf numFmtId="0" fontId="2" fillId="0" borderId="0" xfId="0" applyFont="1" applyFill="1" applyBorder="1" applyAlignment="1">
      <alignment vertical="center" wrapText="1"/>
    </xf>
    <xf numFmtId="0" fontId="8"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164"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49" fontId="9" fillId="0" borderId="11" xfId="0" applyNumberFormat="1" applyFont="1" applyBorder="1" applyAlignment="1">
      <alignment horizontal="center"/>
    </xf>
    <xf numFmtId="0" fontId="10" fillId="0" borderId="12" xfId="0" applyFont="1" applyBorder="1" applyAlignment="1">
      <alignment horizontal="left" wrapText="1"/>
    </xf>
    <xf numFmtId="164" fontId="11" fillId="0" borderId="12" xfId="0" applyNumberFormat="1" applyFont="1" applyBorder="1" applyAlignment="1">
      <alignment horizontal="center"/>
    </xf>
    <xf numFmtId="0" fontId="9" fillId="0" borderId="12" xfId="0" applyFont="1" applyBorder="1" applyAlignment="1">
      <alignment horizontal="center"/>
    </xf>
    <xf numFmtId="14" fontId="9" fillId="0" borderId="12" xfId="0" applyNumberFormat="1" applyFont="1" applyBorder="1" applyAlignment="1">
      <alignment horizontal="center"/>
    </xf>
    <xf numFmtId="14" fontId="9" fillId="0" borderId="13" xfId="0" applyNumberFormat="1" applyFont="1" applyBorder="1" applyAlignment="1">
      <alignment horizontal="center"/>
    </xf>
    <xf numFmtId="49" fontId="9" fillId="0" borderId="14" xfId="0" applyNumberFormat="1" applyFont="1" applyBorder="1" applyAlignment="1">
      <alignment horizontal="center"/>
    </xf>
    <xf numFmtId="0" fontId="10" fillId="0" borderId="7" xfId="0" applyFont="1" applyBorder="1" applyAlignment="1">
      <alignment horizontal="left" wrapText="1"/>
    </xf>
    <xf numFmtId="164" fontId="11" fillId="0" borderId="7" xfId="0" applyNumberFormat="1" applyFont="1" applyBorder="1" applyAlignment="1">
      <alignment horizontal="center"/>
    </xf>
    <xf numFmtId="0" fontId="9" fillId="0" borderId="7" xfId="0" applyFont="1" applyBorder="1" applyAlignment="1">
      <alignment horizontal="center"/>
    </xf>
    <xf numFmtId="14" fontId="9" fillId="0" borderId="7" xfId="0" applyNumberFormat="1" applyFont="1" applyBorder="1" applyAlignment="1">
      <alignment horizontal="center"/>
    </xf>
    <xf numFmtId="14" fontId="9" fillId="0" borderId="15" xfId="0" applyNumberFormat="1" applyFont="1" applyBorder="1" applyAlignment="1">
      <alignment horizontal="center"/>
    </xf>
    <xf numFmtId="164" fontId="12" fillId="0" borderId="7" xfId="0" applyNumberFormat="1" applyFont="1" applyBorder="1" applyAlignment="1">
      <alignment horizontal="center"/>
    </xf>
    <xf numFmtId="14" fontId="11" fillId="0" borderId="15" xfId="0" applyNumberFormat="1" applyFont="1" applyBorder="1" applyAlignment="1">
      <alignment horizontal="center"/>
    </xf>
    <xf numFmtId="49" fontId="9" fillId="0" borderId="16" xfId="0" applyNumberFormat="1" applyFont="1" applyBorder="1" applyAlignment="1">
      <alignment horizontal="center"/>
    </xf>
    <xf numFmtId="0" fontId="10" fillId="0" borderId="17" xfId="0" applyFont="1" applyBorder="1" applyAlignment="1">
      <alignment horizontal="left" wrapText="1"/>
    </xf>
    <xf numFmtId="164" fontId="12" fillId="0" borderId="17" xfId="0" applyNumberFormat="1" applyFont="1" applyBorder="1" applyAlignment="1">
      <alignment horizontal="center"/>
    </xf>
    <xf numFmtId="0" fontId="9" fillId="0" borderId="17" xfId="0" applyFont="1" applyBorder="1" applyAlignment="1">
      <alignment horizontal="center"/>
    </xf>
    <xf numFmtId="14" fontId="9" fillId="0" borderId="17" xfId="0" applyNumberFormat="1" applyFont="1" applyBorder="1" applyAlignment="1">
      <alignment horizontal="center"/>
    </xf>
    <xf numFmtId="14" fontId="9" fillId="0" borderId="18" xfId="0" applyNumberFormat="1" applyFont="1" applyBorder="1" applyAlignment="1">
      <alignment horizontal="center"/>
    </xf>
    <xf numFmtId="0" fontId="13" fillId="2" borderId="0" xfId="0" applyFont="1" applyFill="1" applyAlignment="1">
      <alignment horizontal="center" vertical="center" wrapText="1"/>
    </xf>
    <xf numFmtId="0" fontId="9" fillId="2" borderId="0" xfId="0" applyFont="1" applyFill="1" applyAlignment="1">
      <alignment vertical="center" wrapText="1"/>
    </xf>
    <xf numFmtId="164" fontId="9"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49" fontId="14" fillId="3" borderId="11" xfId="0" applyNumberFormat="1" applyFont="1" applyFill="1" applyBorder="1" applyAlignment="1">
      <alignment horizontal="center" vertical="center" wrapText="1"/>
    </xf>
    <xf numFmtId="0" fontId="14" fillId="0" borderId="12" xfId="0" applyFont="1" applyBorder="1" applyAlignment="1">
      <alignment horizontal="left" vertical="center" wrapText="1"/>
    </xf>
    <xf numFmtId="164" fontId="14" fillId="3" borderId="12" xfId="0" applyNumberFormat="1" applyFont="1" applyFill="1" applyBorder="1" applyAlignment="1">
      <alignment horizontal="center" vertical="center" wrapText="1"/>
    </xf>
    <xf numFmtId="0" fontId="14" fillId="3" borderId="12" xfId="0" applyFont="1" applyFill="1" applyBorder="1" applyAlignment="1">
      <alignment horizontal="center" vertical="center" wrapText="1"/>
    </xf>
    <xf numFmtId="165" fontId="10" fillId="3" borderId="12" xfId="0" applyNumberFormat="1" applyFont="1" applyFill="1" applyBorder="1" applyAlignment="1">
      <alignment horizontal="center" vertical="center" wrapText="1"/>
    </xf>
    <xf numFmtId="0" fontId="10" fillId="3" borderId="13" xfId="0" applyFont="1" applyFill="1" applyBorder="1" applyAlignment="1">
      <alignment horizontal="left" vertical="center" wrapText="1"/>
    </xf>
    <xf numFmtId="49" fontId="14" fillId="3" borderId="14" xfId="0" applyNumberFormat="1" applyFont="1" applyFill="1" applyBorder="1" applyAlignment="1">
      <alignment horizontal="center" vertical="center" wrapText="1"/>
    </xf>
    <xf numFmtId="49" fontId="14" fillId="0" borderId="7" xfId="0" applyNumberFormat="1" applyFont="1" applyBorder="1" applyAlignment="1">
      <alignment horizontal="left" vertical="center" wrapText="1"/>
    </xf>
    <xf numFmtId="164" fontId="11" fillId="3" borderId="7"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165" fontId="14" fillId="3" borderId="7" xfId="0" applyNumberFormat="1" applyFont="1" applyFill="1" applyBorder="1" applyAlignment="1">
      <alignment horizontal="center" vertical="center" wrapText="1"/>
    </xf>
    <xf numFmtId="0" fontId="10" fillId="3" borderId="15" xfId="0" applyFont="1" applyFill="1" applyBorder="1" applyAlignment="1">
      <alignment horizontal="left" vertical="center" wrapText="1"/>
    </xf>
    <xf numFmtId="164" fontId="14" fillId="3" borderId="7" xfId="0" applyNumberFormat="1" applyFont="1" applyFill="1" applyBorder="1" applyAlignment="1">
      <alignment horizontal="center" vertical="center" wrapText="1"/>
    </xf>
    <xf numFmtId="14" fontId="10" fillId="3" borderId="7" xfId="0" applyNumberFormat="1" applyFont="1" applyFill="1" applyBorder="1" applyAlignment="1">
      <alignment horizontal="center" vertical="center" wrapText="1"/>
    </xf>
    <xf numFmtId="14" fontId="11" fillId="3" borderId="7" xfId="0" applyNumberFormat="1" applyFont="1" applyFill="1" applyBorder="1" applyAlignment="1">
      <alignment horizontal="center" vertical="center" wrapText="1"/>
    </xf>
    <xf numFmtId="49" fontId="14" fillId="3" borderId="7" xfId="0" applyNumberFormat="1" applyFont="1" applyFill="1" applyBorder="1" applyAlignment="1">
      <alignment horizontal="left" vertical="center" wrapText="1"/>
    </xf>
    <xf numFmtId="49" fontId="14" fillId="3" borderId="16" xfId="0" applyNumberFormat="1" applyFont="1" applyFill="1" applyBorder="1" applyAlignment="1">
      <alignment horizontal="center" vertical="center" wrapText="1"/>
    </xf>
    <xf numFmtId="49" fontId="14" fillId="0" borderId="17" xfId="0" applyNumberFormat="1" applyFont="1" applyBorder="1" applyAlignment="1">
      <alignment horizontal="left" vertical="center" wrapText="1"/>
    </xf>
    <xf numFmtId="164" fontId="14" fillId="3" borderId="17" xfId="0" applyNumberFormat="1"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165" fontId="14" fillId="3" borderId="17" xfId="0" applyNumberFormat="1" applyFont="1" applyFill="1" applyBorder="1" applyAlignment="1">
      <alignment horizontal="center" vertical="center" wrapText="1"/>
    </xf>
    <xf numFmtId="0" fontId="10" fillId="3" borderId="18" xfId="0" applyFont="1" applyFill="1" applyBorder="1" applyAlignment="1">
      <alignment horizontal="left" vertical="center" wrapText="1"/>
    </xf>
    <xf numFmtId="49" fontId="9" fillId="0" borderId="11" xfId="0" applyNumberFormat="1" applyFont="1" applyBorder="1" applyAlignment="1">
      <alignment horizontal="center" vertical="top"/>
    </xf>
    <xf numFmtId="0" fontId="9" fillId="0" borderId="12" xfId="0" applyFont="1" applyBorder="1" applyAlignment="1">
      <alignment vertical="top" wrapText="1"/>
    </xf>
    <xf numFmtId="164" fontId="12" fillId="0" borderId="12" xfId="0" applyNumberFormat="1" applyFont="1" applyBorder="1" applyAlignment="1">
      <alignment horizontal="center" vertical="center"/>
    </xf>
    <xf numFmtId="14" fontId="9" fillId="0" borderId="12" xfId="0" applyNumberFormat="1" applyFont="1" applyBorder="1" applyAlignment="1">
      <alignment horizontal="center" vertical="top"/>
    </xf>
    <xf numFmtId="0" fontId="9" fillId="0" borderId="13" xfId="0" applyFont="1" applyBorder="1" applyAlignment="1">
      <alignment vertical="top"/>
    </xf>
    <xf numFmtId="49" fontId="9" fillId="0" borderId="14" xfId="0" applyNumberFormat="1" applyFont="1" applyBorder="1" applyAlignment="1">
      <alignment horizontal="center" vertical="top"/>
    </xf>
    <xf numFmtId="0" fontId="9" fillId="0" borderId="7" xfId="0" applyFont="1" applyBorder="1" applyAlignment="1">
      <alignment vertical="top" wrapText="1"/>
    </xf>
    <xf numFmtId="164" fontId="12" fillId="0" borderId="7" xfId="0" applyNumberFormat="1" applyFont="1" applyBorder="1" applyAlignment="1">
      <alignment horizontal="center" vertical="center"/>
    </xf>
    <xf numFmtId="14" fontId="9" fillId="0" borderId="7" xfId="0" applyNumberFormat="1" applyFont="1" applyBorder="1" applyAlignment="1">
      <alignment horizontal="center" vertical="top"/>
    </xf>
    <xf numFmtId="0" fontId="9" fillId="0" borderId="15" xfId="0" applyFont="1" applyBorder="1" applyAlignment="1">
      <alignment vertical="top"/>
    </xf>
    <xf numFmtId="14" fontId="11" fillId="0" borderId="7" xfId="0" applyNumberFormat="1" applyFont="1" applyBorder="1" applyAlignment="1">
      <alignment horizontal="center"/>
    </xf>
    <xf numFmtId="49" fontId="9" fillId="0" borderId="16" xfId="0" applyNumberFormat="1" applyFont="1" applyBorder="1" applyAlignment="1">
      <alignment horizontal="center" vertical="top"/>
    </xf>
    <xf numFmtId="0" fontId="9" fillId="0" borderId="17" xfId="0" applyFont="1" applyBorder="1" applyAlignment="1">
      <alignment vertical="top" wrapText="1"/>
    </xf>
    <xf numFmtId="164" fontId="12" fillId="0" borderId="17" xfId="0" applyNumberFormat="1" applyFont="1" applyBorder="1" applyAlignment="1">
      <alignment horizontal="center" vertical="center"/>
    </xf>
    <xf numFmtId="14" fontId="9" fillId="0" borderId="17" xfId="0" applyNumberFormat="1" applyFont="1" applyBorder="1" applyAlignment="1">
      <alignment horizontal="center" vertical="top"/>
    </xf>
    <xf numFmtId="0" fontId="9" fillId="0" borderId="18" xfId="0" applyFont="1" applyBorder="1" applyAlignment="1">
      <alignment vertical="top"/>
    </xf>
    <xf numFmtId="0" fontId="10" fillId="3" borderId="13"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49" fontId="9" fillId="0" borderId="7" xfId="0" applyNumberFormat="1" applyFont="1" applyBorder="1" applyAlignment="1">
      <alignment horizontal="center" vertical="top"/>
    </xf>
    <xf numFmtId="14" fontId="11" fillId="0" borderId="12" xfId="0" applyNumberFormat="1" applyFont="1" applyBorder="1" applyAlignment="1">
      <alignment horizontal="center"/>
    </xf>
    <xf numFmtId="0" fontId="10" fillId="2" borderId="0" xfId="0" applyFont="1" applyFill="1" applyBorder="1" applyAlignment="1">
      <alignment vertical="center"/>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3" borderId="11" xfId="0" applyNumberFormat="1" applyFont="1" applyFill="1" applyBorder="1" applyAlignment="1">
      <alignment horizontal="center" vertical="top"/>
    </xf>
    <xf numFmtId="0" fontId="9" fillId="3" borderId="12" xfId="0" applyFont="1" applyFill="1" applyBorder="1" applyAlignment="1">
      <alignment vertical="top" wrapText="1"/>
    </xf>
    <xf numFmtId="164" fontId="12" fillId="3" borderId="12" xfId="0" applyNumberFormat="1" applyFont="1" applyFill="1" applyBorder="1" applyAlignment="1">
      <alignment horizontal="center" vertical="center"/>
    </xf>
    <xf numFmtId="14" fontId="9" fillId="3" borderId="12" xfId="0" applyNumberFormat="1" applyFont="1" applyFill="1" applyBorder="1" applyAlignment="1">
      <alignment horizontal="center" vertical="top"/>
    </xf>
    <xf numFmtId="14" fontId="9" fillId="3" borderId="12" xfId="0" applyNumberFormat="1" applyFont="1" applyFill="1" applyBorder="1" applyAlignment="1">
      <alignment horizontal="center"/>
    </xf>
    <xf numFmtId="0" fontId="9" fillId="3" borderId="13" xfId="0" applyFont="1" applyFill="1" applyBorder="1" applyAlignment="1">
      <alignment vertical="top"/>
    </xf>
    <xf numFmtId="49" fontId="9" fillId="3" borderId="14" xfId="0" applyNumberFormat="1" applyFont="1" applyFill="1" applyBorder="1" applyAlignment="1">
      <alignment horizontal="center" vertical="center" wrapText="1"/>
    </xf>
    <xf numFmtId="0" fontId="9" fillId="3" borderId="7" xfId="0" applyFont="1" applyFill="1" applyBorder="1" applyAlignment="1">
      <alignment vertical="top" wrapText="1"/>
    </xf>
    <xf numFmtId="164" fontId="12" fillId="3" borderId="7" xfId="0" applyNumberFormat="1" applyFont="1" applyFill="1" applyBorder="1" applyAlignment="1">
      <alignment horizontal="center" vertical="center"/>
    </xf>
    <xf numFmtId="14" fontId="9" fillId="3" borderId="7" xfId="0" applyNumberFormat="1" applyFont="1" applyFill="1" applyBorder="1" applyAlignment="1">
      <alignment horizontal="center" vertical="top"/>
    </xf>
    <xf numFmtId="14" fontId="9" fillId="3" borderId="7" xfId="0" applyNumberFormat="1" applyFont="1" applyFill="1" applyBorder="1" applyAlignment="1">
      <alignment horizontal="center"/>
    </xf>
    <xf numFmtId="0" fontId="9" fillId="3" borderId="15" xfId="0" applyFont="1" applyFill="1" applyBorder="1" applyAlignment="1">
      <alignment vertical="top"/>
    </xf>
    <xf numFmtId="49" fontId="9" fillId="3" borderId="14" xfId="0" applyNumberFormat="1" applyFont="1" applyFill="1" applyBorder="1" applyAlignment="1">
      <alignment horizontal="center" vertical="top"/>
    </xf>
    <xf numFmtId="14" fontId="11" fillId="3" borderId="7" xfId="0" applyNumberFormat="1" applyFont="1" applyFill="1" applyBorder="1" applyAlignment="1">
      <alignment horizontal="center"/>
    </xf>
    <xf numFmtId="49" fontId="9" fillId="3" borderId="16" xfId="0" applyNumberFormat="1" applyFont="1" applyFill="1" applyBorder="1" applyAlignment="1">
      <alignment horizontal="center" vertical="top"/>
    </xf>
    <xf numFmtId="0" fontId="9" fillId="3" borderId="17" xfId="0" applyFont="1" applyFill="1" applyBorder="1" applyAlignment="1">
      <alignment vertical="top" wrapText="1"/>
    </xf>
    <xf numFmtId="164" fontId="12" fillId="3" borderId="17" xfId="0" applyNumberFormat="1" applyFont="1" applyFill="1" applyBorder="1" applyAlignment="1">
      <alignment horizontal="center" vertical="center"/>
    </xf>
    <xf numFmtId="14" fontId="9" fillId="3" borderId="17" xfId="0" applyNumberFormat="1" applyFont="1" applyFill="1" applyBorder="1" applyAlignment="1">
      <alignment horizontal="center" vertical="top"/>
    </xf>
    <xf numFmtId="14" fontId="9" fillId="3" borderId="17" xfId="0" applyNumberFormat="1" applyFont="1" applyFill="1" applyBorder="1" applyAlignment="1">
      <alignment horizontal="center"/>
    </xf>
    <xf numFmtId="0" fontId="9" fillId="3" borderId="18" xfId="0" applyFont="1" applyFill="1" applyBorder="1" applyAlignment="1">
      <alignment vertical="top"/>
    </xf>
    <xf numFmtId="49" fontId="9" fillId="0" borderId="14" xfId="0" applyNumberFormat="1" applyFont="1" applyBorder="1" applyAlignment="1">
      <alignment horizontal="center" vertical="top" wrapText="1"/>
    </xf>
    <xf numFmtId="0" fontId="8" fillId="3" borderId="8" xfId="0" applyNumberFormat="1" applyFont="1" applyFill="1" applyBorder="1" applyAlignment="1">
      <alignment vertical="center" wrapText="1"/>
    </xf>
    <xf numFmtId="0" fontId="8" fillId="3" borderId="9" xfId="0" applyNumberFormat="1" applyFont="1" applyFill="1" applyBorder="1" applyAlignment="1">
      <alignment vertical="center" wrapText="1"/>
    </xf>
    <xf numFmtId="0" fontId="8" fillId="3" borderId="10" xfId="0" applyNumberFormat="1"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8" fillId="3" borderId="19" xfId="0" applyFont="1" applyFill="1" applyBorder="1" applyAlignment="1">
      <alignment vertical="center" wrapText="1"/>
    </xf>
    <xf numFmtId="0" fontId="8" fillId="3" borderId="20" xfId="0" applyFont="1" applyFill="1" applyBorder="1" applyAlignment="1">
      <alignment vertical="center" wrapText="1"/>
    </xf>
    <xf numFmtId="0" fontId="8" fillId="3" borderId="21" xfId="0" applyFont="1" applyFill="1" applyBorder="1" applyAlignment="1">
      <alignment vertical="center" wrapText="1"/>
    </xf>
    <xf numFmtId="164" fontId="14" fillId="0" borderId="7" xfId="0" applyNumberFormat="1" applyFont="1" applyBorder="1" applyAlignment="1">
      <alignment horizontal="center"/>
    </xf>
    <xf numFmtId="165" fontId="11" fillId="3" borderId="7" xfId="0" applyNumberFormat="1" applyFont="1" applyFill="1" applyBorder="1" applyAlignment="1">
      <alignment horizontal="center" vertical="center" wrapText="1"/>
    </xf>
    <xf numFmtId="0" fontId="8" fillId="3" borderId="8" xfId="0" applyFont="1" applyFill="1" applyBorder="1" applyAlignment="1">
      <alignment vertical="center"/>
    </xf>
    <xf numFmtId="164" fontId="10" fillId="0" borderId="7" xfId="0" applyNumberFormat="1" applyFont="1" applyBorder="1" applyAlignment="1">
      <alignment horizontal="center" vertical="center"/>
    </xf>
  </cellXfs>
  <cellStyles count="2">
    <cellStyle name="Normal" xfId="0" builtinId="0"/>
    <cellStyle name="Normal 2" xfId="1" xr:uid="{00000000-0005-0000-0000-000001000000}"/>
  </cellStyles>
  <dxfs count="1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2</xdr:col>
      <xdr:colOff>954912</xdr:colOff>
      <xdr:row>2</xdr:row>
      <xdr:rowOff>133350</xdr:rowOff>
    </xdr:to>
    <xdr:pic>
      <xdr:nvPicPr>
        <xdr:cNvPr id="7" name="Picture 6">
          <a:extLst>
            <a:ext uri="{FF2B5EF4-FFF2-40B4-BE49-F238E27FC236}">
              <a16:creationId xmlns:a16="http://schemas.microsoft.com/office/drawing/2014/main" id="{76840624-5693-40A8-A285-AE3E96DA32E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23875" y="266700"/>
          <a:ext cx="2202687" cy="257175"/>
        </a:xfrm>
        <a:prstGeom prst="rect">
          <a:avLst/>
        </a:prstGeom>
      </xdr:spPr>
    </xdr:pic>
    <xdr:clientData/>
  </xdr:twoCellAnchor>
  <xdr:twoCellAnchor>
    <xdr:from>
      <xdr:col>2</xdr:col>
      <xdr:colOff>1038224</xdr:colOff>
      <xdr:row>2</xdr:row>
      <xdr:rowOff>19416</xdr:rowOff>
    </xdr:from>
    <xdr:to>
      <xdr:col>6</xdr:col>
      <xdr:colOff>114299</xdr:colOff>
      <xdr:row>10</xdr:row>
      <xdr:rowOff>85725</xdr:rowOff>
    </xdr:to>
    <xdr:grpSp>
      <xdr:nvGrpSpPr>
        <xdr:cNvPr id="8" name="Group 7">
          <a:extLst>
            <a:ext uri="{FF2B5EF4-FFF2-40B4-BE49-F238E27FC236}">
              <a16:creationId xmlns:a16="http://schemas.microsoft.com/office/drawing/2014/main" id="{519A47A6-48DC-476B-9432-78449ECEE5A2}"/>
            </a:ext>
          </a:extLst>
        </xdr:cNvPr>
        <xdr:cNvGrpSpPr/>
      </xdr:nvGrpSpPr>
      <xdr:grpSpPr>
        <a:xfrm>
          <a:off x="2960006" y="386809"/>
          <a:ext cx="7278007" cy="1478277"/>
          <a:chOff x="2507510" y="885824"/>
          <a:chExt cx="5800725" cy="1469652"/>
        </a:xfrm>
      </xdr:grpSpPr>
      <xdr:sp macro="" textlink="">
        <xdr:nvSpPr>
          <xdr:cNvPr id="9" name="TextBox 8">
            <a:extLst>
              <a:ext uri="{FF2B5EF4-FFF2-40B4-BE49-F238E27FC236}">
                <a16:creationId xmlns:a16="http://schemas.microsoft.com/office/drawing/2014/main" id="{FBF1B5B8-CA41-4DB0-9672-BC670E483C97}"/>
              </a:ext>
            </a:extLst>
          </xdr:cNvPr>
          <xdr:cNvSpPr txBox="1"/>
        </xdr:nvSpPr>
        <xdr:spPr>
          <a:xfrm>
            <a:off x="2703605" y="885824"/>
            <a:ext cx="5257800" cy="6096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000">
                <a:ln>
                  <a:noFill/>
                </a:ln>
                <a:solidFill>
                  <a:srgbClr val="FF0000"/>
                </a:solidFill>
                <a:latin typeface="Times New Roman" panose="02020603050405020304" pitchFamily="18" charset="0"/>
                <a:cs typeface="Times New Roman" panose="02020603050405020304" pitchFamily="18" charset="0"/>
              </a:rPr>
              <a:t>FRANKFURT</a:t>
            </a:r>
            <a:r>
              <a:rPr lang="en-GB" sz="4000" baseline="0">
                <a:ln>
                  <a:noFill/>
                </a:ln>
                <a:latin typeface="Times New Roman" panose="02020603050405020304" pitchFamily="18" charset="0"/>
                <a:cs typeface="Times New Roman" panose="02020603050405020304" pitchFamily="18" charset="0"/>
              </a:rPr>
              <a:t> </a:t>
            </a:r>
            <a:r>
              <a:rPr lang="en-GB" sz="4000" baseline="0">
                <a:ln>
                  <a:noFill/>
                </a:ln>
                <a:solidFill>
                  <a:schemeClr val="accent1">
                    <a:lumMod val="50000"/>
                  </a:schemeClr>
                </a:solidFill>
                <a:latin typeface="Times New Roman" panose="02020603050405020304" pitchFamily="18" charset="0"/>
                <a:cs typeface="Times New Roman" panose="02020603050405020304" pitchFamily="18" charset="0"/>
              </a:rPr>
              <a:t>BOOK</a:t>
            </a:r>
            <a:r>
              <a:rPr lang="en-GB" sz="4000" baseline="0">
                <a:ln>
                  <a:noFill/>
                </a:ln>
                <a:latin typeface="Times New Roman" panose="02020603050405020304" pitchFamily="18" charset="0"/>
                <a:cs typeface="Times New Roman" panose="02020603050405020304" pitchFamily="18" charset="0"/>
              </a:rPr>
              <a:t> </a:t>
            </a:r>
            <a:r>
              <a:rPr lang="en-GB" sz="4000" i="0" baseline="0">
                <a:ln>
                  <a:noFill/>
                </a:ln>
                <a:solidFill>
                  <a:schemeClr val="accent3">
                    <a:lumMod val="60000"/>
                    <a:lumOff val="40000"/>
                  </a:schemeClr>
                </a:solidFill>
                <a:latin typeface="Times New Roman" panose="02020603050405020304" pitchFamily="18" charset="0"/>
                <a:cs typeface="Times New Roman" panose="02020603050405020304" pitchFamily="18" charset="0"/>
              </a:rPr>
              <a:t>FAIR</a:t>
            </a:r>
          </a:p>
        </xdr:txBody>
      </xdr:sp>
      <xdr:sp macro="" textlink="">
        <xdr:nvSpPr>
          <xdr:cNvPr id="11" name="TextBox 10">
            <a:extLst>
              <a:ext uri="{FF2B5EF4-FFF2-40B4-BE49-F238E27FC236}">
                <a16:creationId xmlns:a16="http://schemas.microsoft.com/office/drawing/2014/main" id="{671345B9-88A2-4B87-9251-D22F42821F88}"/>
              </a:ext>
            </a:extLst>
          </xdr:cNvPr>
          <xdr:cNvSpPr txBox="1"/>
        </xdr:nvSpPr>
        <xdr:spPr>
          <a:xfrm>
            <a:off x="2507510" y="1469930"/>
            <a:ext cx="5800725" cy="8855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a:latin typeface="Times New Roman" panose="02020603050405020304" pitchFamily="18" charset="0"/>
                <a:cs typeface="Times New Roman" panose="02020603050405020304" pitchFamily="18" charset="0"/>
              </a:rPr>
              <a:t>HCUK</a:t>
            </a:r>
            <a:r>
              <a:rPr lang="en-GB" sz="2800" b="1" baseline="0">
                <a:latin typeface="Times New Roman" panose="02020603050405020304" pitchFamily="18" charset="0"/>
                <a:cs typeface="Times New Roman" panose="02020603050405020304" pitchFamily="18" charset="0"/>
              </a:rPr>
              <a:t> </a:t>
            </a:r>
            <a:r>
              <a:rPr lang="en-GB" sz="2800" b="1">
                <a:latin typeface="Times New Roman" panose="02020603050405020304" pitchFamily="18" charset="0"/>
                <a:cs typeface="Times New Roman" panose="02020603050405020304" pitchFamily="18" charset="0"/>
              </a:rPr>
              <a:t>Complet</a:t>
            </a:r>
            <a:r>
              <a:rPr lang="en-GB" sz="2800" b="1" baseline="0">
                <a:latin typeface="Times New Roman" panose="02020603050405020304" pitchFamily="18" charset="0"/>
                <a:cs typeface="Times New Roman" panose="02020603050405020304" pitchFamily="18" charset="0"/>
              </a:rPr>
              <a:t>e Catalogue Order Form 2022</a:t>
            </a:r>
            <a:r>
              <a:rPr lang="en-GB" sz="2800" b="1" baseline="0">
                <a:noFill/>
                <a:latin typeface="Times New Roman" panose="02020603050405020304" pitchFamily="18" charset="0"/>
                <a:cs typeface="Times New Roman" panose="02020603050405020304" pitchFamily="18" charset="0"/>
              </a:rPr>
              <a:t>2017</a:t>
            </a:r>
            <a:endParaRPr lang="en-GB" sz="2800" b="1">
              <a:noFill/>
              <a:latin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J243"/>
  <sheetViews>
    <sheetView tabSelected="1" view="pageBreakPreview" zoomScale="70" zoomScaleNormal="100" zoomScaleSheetLayoutView="70" workbookViewId="0">
      <pane ySplit="13" topLeftCell="A101" activePane="bottomLeft" state="frozen"/>
      <selection pane="bottomLeft" activeCell="M19" sqref="M19"/>
    </sheetView>
  </sheetViews>
  <sheetFormatPr defaultColWidth="21" defaultRowHeight="13.5" x14ac:dyDescent="0.3"/>
  <cols>
    <col min="1" max="1" width="6.61328125" style="19" customWidth="1"/>
    <col min="2" max="2" width="16.61328125" style="15" bestFit="1" customWidth="1"/>
    <col min="3" max="3" width="52.23046875" style="16" customWidth="1"/>
    <col min="4" max="4" width="27" style="16" customWidth="1"/>
    <col min="5" max="5" width="9.61328125" style="17" bestFit="1" customWidth="1"/>
    <col min="6" max="6" width="10.4609375" style="15" customWidth="1"/>
    <col min="7" max="7" width="15.23046875" style="18" customWidth="1"/>
    <col min="8" max="8" width="8.3828125" style="18" customWidth="1"/>
    <col min="9" max="9" width="6.15234375" style="20" customWidth="1"/>
    <col min="10" max="132" width="21" style="20"/>
    <col min="133" max="16384" width="21" style="19"/>
  </cols>
  <sheetData>
    <row r="1" spans="1:14" s="12" customFormat="1" ht="15" thickBot="1" x14ac:dyDescent="0.35">
      <c r="A1" s="21"/>
      <c r="B1" s="67"/>
      <c r="C1" s="22"/>
      <c r="D1" s="23"/>
      <c r="E1" s="78"/>
      <c r="F1" s="67"/>
      <c r="G1" s="67"/>
      <c r="H1" s="22"/>
      <c r="I1" s="22"/>
      <c r="J1" s="24"/>
      <c r="K1" s="24"/>
      <c r="L1" s="24"/>
      <c r="M1" s="24"/>
      <c r="N1" s="24"/>
    </row>
    <row r="2" spans="1:14" s="12" customFormat="1" ht="14.5" x14ac:dyDescent="0.3">
      <c r="A2" s="21"/>
      <c r="B2" s="71"/>
      <c r="C2" s="57"/>
      <c r="D2" s="58"/>
      <c r="E2" s="79"/>
      <c r="F2" s="68"/>
      <c r="G2" s="68"/>
      <c r="H2" s="59"/>
      <c r="I2" s="22"/>
      <c r="J2" s="24"/>
      <c r="K2" s="24"/>
      <c r="L2" s="24"/>
      <c r="M2" s="24"/>
      <c r="N2" s="24"/>
    </row>
    <row r="3" spans="1:14" s="12" customFormat="1" ht="14.5" x14ac:dyDescent="0.3">
      <c r="A3" s="21"/>
      <c r="B3" s="72"/>
      <c r="C3" s="60"/>
      <c r="D3" s="61"/>
      <c r="E3" s="80"/>
      <c r="F3" s="69"/>
      <c r="G3" s="69"/>
      <c r="H3" s="62"/>
      <c r="I3" s="22"/>
      <c r="J3" s="24"/>
      <c r="K3" s="24"/>
      <c r="L3" s="24"/>
      <c r="M3" s="24"/>
      <c r="N3" s="24"/>
    </row>
    <row r="4" spans="1:14" s="12" customFormat="1" ht="14.5" x14ac:dyDescent="0.3">
      <c r="A4" s="21"/>
      <c r="B4" s="72"/>
      <c r="C4" s="60"/>
      <c r="D4" s="61"/>
      <c r="E4" s="80"/>
      <c r="F4" s="69"/>
      <c r="G4" s="69"/>
      <c r="H4" s="62"/>
      <c r="I4" s="22"/>
      <c r="J4" s="24"/>
      <c r="K4" s="24"/>
      <c r="L4" s="24"/>
      <c r="M4" s="24"/>
      <c r="N4" s="24"/>
    </row>
    <row r="5" spans="1:14" s="12" customFormat="1" ht="14.5" x14ac:dyDescent="0.3">
      <c r="A5" s="21"/>
      <c r="B5" s="72"/>
      <c r="C5" s="60"/>
      <c r="D5" s="61"/>
      <c r="E5" s="80"/>
      <c r="F5" s="69"/>
      <c r="G5" s="69"/>
      <c r="H5" s="62"/>
      <c r="I5" s="22"/>
      <c r="J5" s="24"/>
      <c r="K5" s="24"/>
      <c r="L5" s="24"/>
      <c r="M5" s="24"/>
      <c r="N5" s="24"/>
    </row>
    <row r="6" spans="1:14" s="12" customFormat="1" ht="14.5" x14ac:dyDescent="0.3">
      <c r="A6" s="21"/>
      <c r="B6" s="72"/>
      <c r="C6" s="60"/>
      <c r="D6" s="61"/>
      <c r="E6" s="80"/>
      <c r="F6" s="69"/>
      <c r="G6" s="69"/>
      <c r="H6" s="62"/>
      <c r="I6" s="22"/>
      <c r="J6" s="24"/>
      <c r="K6" s="24"/>
      <c r="L6" s="24"/>
      <c r="M6" s="24"/>
      <c r="N6" s="24"/>
    </row>
    <row r="7" spans="1:14" s="12" customFormat="1" ht="14.5" x14ac:dyDescent="0.3">
      <c r="A7" s="21"/>
      <c r="B7" s="72"/>
      <c r="C7" s="60"/>
      <c r="D7" s="61"/>
      <c r="E7" s="80"/>
      <c r="F7" s="69"/>
      <c r="G7" s="69"/>
      <c r="H7" s="62"/>
      <c r="I7" s="22"/>
      <c r="J7" s="24"/>
      <c r="K7" s="24"/>
      <c r="L7" s="24"/>
      <c r="M7" s="24"/>
      <c r="N7" s="24"/>
    </row>
    <row r="8" spans="1:14" s="12" customFormat="1" ht="14.5" x14ac:dyDescent="0.3">
      <c r="A8" s="21"/>
      <c r="B8" s="72"/>
      <c r="C8" s="60"/>
      <c r="D8" s="61"/>
      <c r="E8" s="80"/>
      <c r="F8" s="69"/>
      <c r="G8" s="69"/>
      <c r="H8" s="62"/>
      <c r="I8" s="22"/>
      <c r="J8" s="24"/>
      <c r="K8" s="24"/>
      <c r="L8" s="24"/>
      <c r="M8" s="24"/>
      <c r="N8" s="24"/>
    </row>
    <row r="9" spans="1:14" s="12" customFormat="1" ht="14.5" x14ac:dyDescent="0.3">
      <c r="A9" s="21"/>
      <c r="B9" s="72"/>
      <c r="C9" s="60"/>
      <c r="D9" s="61"/>
      <c r="E9" s="80"/>
      <c r="F9" s="69"/>
      <c r="G9" s="69"/>
      <c r="H9" s="62"/>
      <c r="I9" s="22"/>
      <c r="J9" s="24"/>
      <c r="K9" s="24"/>
      <c r="L9" s="24"/>
      <c r="M9" s="24"/>
      <c r="N9" s="24"/>
    </row>
    <row r="10" spans="1:14" s="12" customFormat="1" ht="14.5" x14ac:dyDescent="0.3">
      <c r="A10" s="21"/>
      <c r="B10" s="72"/>
      <c r="C10" s="60"/>
      <c r="D10" s="61"/>
      <c r="E10" s="80"/>
      <c r="F10" s="69"/>
      <c r="G10" s="69"/>
      <c r="H10" s="62"/>
      <c r="I10" s="22"/>
      <c r="J10" s="24"/>
      <c r="K10" s="24"/>
      <c r="L10" s="24"/>
      <c r="M10" s="24"/>
      <c r="N10" s="24"/>
    </row>
    <row r="11" spans="1:14" s="12" customFormat="1" ht="15" thickBot="1" x14ac:dyDescent="0.35">
      <c r="A11" s="21"/>
      <c r="B11" s="74" t="s">
        <v>15</v>
      </c>
      <c r="C11" s="63"/>
      <c r="D11" s="64"/>
      <c r="E11" s="81"/>
      <c r="F11" s="70"/>
      <c r="G11" s="70"/>
      <c r="H11" s="65"/>
      <c r="I11" s="22"/>
      <c r="J11" s="24"/>
      <c r="K11" s="24"/>
      <c r="L11" s="24"/>
      <c r="M11" s="24"/>
      <c r="N11" s="24"/>
    </row>
    <row r="12" spans="1:14" s="12" customFormat="1" ht="15" thickBot="1" x14ac:dyDescent="0.35">
      <c r="A12" s="21"/>
      <c r="B12" s="73"/>
      <c r="C12" s="22"/>
      <c r="D12" s="23"/>
      <c r="E12" s="78"/>
      <c r="F12" s="67"/>
      <c r="G12" s="67"/>
      <c r="H12" s="22"/>
      <c r="I12" s="22"/>
      <c r="J12" s="24"/>
      <c r="K12" s="24"/>
      <c r="L12" s="24"/>
      <c r="M12" s="24"/>
      <c r="N12" s="24"/>
    </row>
    <row r="13" spans="1:14" s="84" customFormat="1" ht="33.5" thickBot="1" x14ac:dyDescent="0.35">
      <c r="A13" s="82"/>
      <c r="B13" s="85" t="s">
        <v>0</v>
      </c>
      <c r="C13" s="86" t="s">
        <v>1</v>
      </c>
      <c r="D13" s="86" t="s">
        <v>2</v>
      </c>
      <c r="E13" s="87" t="s">
        <v>28</v>
      </c>
      <c r="F13" s="86" t="s">
        <v>4</v>
      </c>
      <c r="G13" s="86" t="s">
        <v>3</v>
      </c>
      <c r="H13" s="88" t="s">
        <v>16</v>
      </c>
      <c r="I13" s="83"/>
    </row>
    <row r="14" spans="1:14" s="12" customFormat="1" ht="17" thickBot="1" x14ac:dyDescent="0.35">
      <c r="A14" s="21"/>
      <c r="B14" s="180" t="s">
        <v>24</v>
      </c>
      <c r="C14" s="181"/>
      <c r="D14" s="181"/>
      <c r="E14" s="181"/>
      <c r="F14" s="181"/>
      <c r="G14" s="181"/>
      <c r="H14" s="182"/>
      <c r="I14" s="66"/>
    </row>
    <row r="15" spans="1:14" s="12" customFormat="1" ht="33" x14ac:dyDescent="0.35">
      <c r="A15" s="21"/>
      <c r="B15" s="89" t="s">
        <v>74</v>
      </c>
      <c r="C15" s="90" t="s">
        <v>109</v>
      </c>
      <c r="D15" s="90" t="s">
        <v>108</v>
      </c>
      <c r="E15" s="91">
        <v>14.99</v>
      </c>
      <c r="F15" s="92" t="s">
        <v>5</v>
      </c>
      <c r="G15" s="93">
        <v>44957</v>
      </c>
      <c r="H15" s="94"/>
      <c r="I15" s="66"/>
    </row>
    <row r="16" spans="1:14" s="12" customFormat="1" ht="33" x14ac:dyDescent="0.35">
      <c r="A16" s="21"/>
      <c r="B16" s="95" t="s">
        <v>75</v>
      </c>
      <c r="C16" s="96" t="s">
        <v>107</v>
      </c>
      <c r="D16" s="96" t="s">
        <v>38</v>
      </c>
      <c r="E16" s="97">
        <v>6.99</v>
      </c>
      <c r="F16" s="98" t="s">
        <v>7</v>
      </c>
      <c r="G16" s="99">
        <v>44805</v>
      </c>
      <c r="H16" s="100"/>
      <c r="I16" s="66"/>
    </row>
    <row r="17" spans="1:14" s="12" customFormat="1" ht="33" x14ac:dyDescent="0.35">
      <c r="A17" s="21"/>
      <c r="B17" s="95" t="s">
        <v>76</v>
      </c>
      <c r="C17" s="96" t="s">
        <v>106</v>
      </c>
      <c r="D17" s="96" t="s">
        <v>38</v>
      </c>
      <c r="E17" s="97">
        <v>14.99</v>
      </c>
      <c r="F17" s="98" t="s">
        <v>11</v>
      </c>
      <c r="G17" s="99">
        <v>44833</v>
      </c>
      <c r="H17" s="100"/>
      <c r="I17" s="66"/>
    </row>
    <row r="18" spans="1:14" s="12" customFormat="1" ht="49.5" x14ac:dyDescent="0.35">
      <c r="A18" s="21"/>
      <c r="B18" s="95" t="s">
        <v>77</v>
      </c>
      <c r="C18" s="96" t="s">
        <v>105</v>
      </c>
      <c r="D18" s="96" t="s">
        <v>103</v>
      </c>
      <c r="E18" s="192">
        <v>75</v>
      </c>
      <c r="F18" s="98" t="s">
        <v>11</v>
      </c>
      <c r="G18" s="99">
        <v>44875</v>
      </c>
      <c r="H18" s="100"/>
      <c r="I18" s="66"/>
    </row>
    <row r="19" spans="1:14" s="12" customFormat="1" ht="50" customHeight="1" x14ac:dyDescent="0.35">
      <c r="A19" s="21"/>
      <c r="B19" s="95" t="s">
        <v>78</v>
      </c>
      <c r="C19" s="96" t="s">
        <v>104</v>
      </c>
      <c r="D19" s="96" t="s">
        <v>103</v>
      </c>
      <c r="E19" s="192">
        <v>25</v>
      </c>
      <c r="F19" s="98" t="s">
        <v>11</v>
      </c>
      <c r="G19" s="99">
        <v>44875</v>
      </c>
      <c r="H19" s="100"/>
      <c r="I19" s="66"/>
    </row>
    <row r="20" spans="1:14" s="12" customFormat="1" ht="16.5" x14ac:dyDescent="0.35">
      <c r="A20" s="21"/>
      <c r="B20" s="95" t="s">
        <v>79</v>
      </c>
      <c r="C20" s="96" t="s">
        <v>102</v>
      </c>
      <c r="D20" s="96" t="s">
        <v>101</v>
      </c>
      <c r="E20" s="97">
        <v>13.99</v>
      </c>
      <c r="F20" s="98" t="s">
        <v>5</v>
      </c>
      <c r="G20" s="99">
        <v>45034</v>
      </c>
      <c r="H20" s="100"/>
      <c r="I20" s="66"/>
    </row>
    <row r="21" spans="1:14" s="12" customFormat="1" ht="16.5" x14ac:dyDescent="0.35">
      <c r="A21" s="21"/>
      <c r="B21" s="95" t="s">
        <v>80</v>
      </c>
      <c r="C21" s="96" t="s">
        <v>578</v>
      </c>
      <c r="D21" s="96" t="s">
        <v>101</v>
      </c>
      <c r="E21" s="192">
        <v>8.99</v>
      </c>
      <c r="F21" s="98" t="s">
        <v>97</v>
      </c>
      <c r="G21" s="99">
        <v>44987</v>
      </c>
      <c r="H21" s="100"/>
      <c r="I21" s="66"/>
    </row>
    <row r="22" spans="1:14" s="12" customFormat="1" ht="16.5" x14ac:dyDescent="0.35">
      <c r="A22" s="21"/>
      <c r="B22" s="95" t="s">
        <v>81</v>
      </c>
      <c r="C22" s="96" t="s">
        <v>579</v>
      </c>
      <c r="D22" s="96" t="s">
        <v>101</v>
      </c>
      <c r="E22" s="192">
        <v>6.99</v>
      </c>
      <c r="F22" s="98" t="s">
        <v>19</v>
      </c>
      <c r="G22" s="99">
        <v>44987</v>
      </c>
      <c r="H22" s="100"/>
      <c r="I22" s="66"/>
    </row>
    <row r="23" spans="1:14" s="12" customFormat="1" ht="16.5" x14ac:dyDescent="0.35">
      <c r="A23" s="21"/>
      <c r="B23" s="95" t="s">
        <v>82</v>
      </c>
      <c r="C23" s="96" t="s">
        <v>100</v>
      </c>
      <c r="D23" s="96" t="s">
        <v>6</v>
      </c>
      <c r="E23" s="101">
        <v>8.99</v>
      </c>
      <c r="F23" s="98" t="s">
        <v>97</v>
      </c>
      <c r="G23" s="99">
        <v>44861</v>
      </c>
      <c r="H23" s="100"/>
      <c r="I23" s="66"/>
    </row>
    <row r="24" spans="1:14" s="12" customFormat="1" ht="16.5" x14ac:dyDescent="0.35">
      <c r="A24" s="21"/>
      <c r="B24" s="95" t="s">
        <v>83</v>
      </c>
      <c r="C24" s="96" t="s">
        <v>99</v>
      </c>
      <c r="D24" s="96" t="s">
        <v>6</v>
      </c>
      <c r="E24" s="101">
        <v>6.99</v>
      </c>
      <c r="F24" s="98" t="s">
        <v>19</v>
      </c>
      <c r="G24" s="99">
        <v>44861</v>
      </c>
      <c r="H24" s="100"/>
      <c r="I24" s="66"/>
    </row>
    <row r="25" spans="1:14" s="12" customFormat="1" ht="33" x14ac:dyDescent="0.35">
      <c r="A25" s="21"/>
      <c r="B25" s="95" t="s">
        <v>84</v>
      </c>
      <c r="C25" s="96" t="s">
        <v>580</v>
      </c>
      <c r="D25" s="96" t="s">
        <v>8</v>
      </c>
      <c r="E25" s="97">
        <v>13.99</v>
      </c>
      <c r="F25" s="98" t="s">
        <v>5</v>
      </c>
      <c r="G25" s="99">
        <v>45015</v>
      </c>
      <c r="H25" s="100"/>
      <c r="I25" s="66"/>
    </row>
    <row r="26" spans="1:14" s="12" customFormat="1" ht="16.5" x14ac:dyDescent="0.35">
      <c r="A26" s="21"/>
      <c r="B26" s="95" t="s">
        <v>85</v>
      </c>
      <c r="C26" s="96" t="s">
        <v>98</v>
      </c>
      <c r="D26" s="96" t="s">
        <v>8</v>
      </c>
      <c r="E26" s="101">
        <v>8.99</v>
      </c>
      <c r="F26" s="98" t="s">
        <v>97</v>
      </c>
      <c r="G26" s="99">
        <v>44847</v>
      </c>
      <c r="H26" s="100"/>
      <c r="I26" s="66"/>
    </row>
    <row r="27" spans="1:14" s="12" customFormat="1" ht="33" x14ac:dyDescent="0.35">
      <c r="A27" s="21"/>
      <c r="B27" s="95" t="s">
        <v>86</v>
      </c>
      <c r="C27" s="96" t="s">
        <v>96</v>
      </c>
      <c r="D27" s="96" t="s">
        <v>69</v>
      </c>
      <c r="E27" s="101">
        <v>12.99</v>
      </c>
      <c r="F27" s="98" t="s">
        <v>5</v>
      </c>
      <c r="G27" s="99">
        <v>44833</v>
      </c>
      <c r="H27" s="100"/>
      <c r="I27" s="66"/>
    </row>
    <row r="28" spans="1:14" s="12" customFormat="1" ht="33" x14ac:dyDescent="0.35">
      <c r="A28" s="21"/>
      <c r="B28" s="95" t="s">
        <v>87</v>
      </c>
      <c r="C28" s="96" t="s">
        <v>95</v>
      </c>
      <c r="D28" s="96" t="s">
        <v>69</v>
      </c>
      <c r="E28" s="101">
        <v>12.99</v>
      </c>
      <c r="F28" s="98" t="s">
        <v>11</v>
      </c>
      <c r="G28" s="99">
        <v>44903</v>
      </c>
      <c r="H28" s="100"/>
      <c r="I28" s="66"/>
    </row>
    <row r="29" spans="1:14" s="12" customFormat="1" ht="33" x14ac:dyDescent="0.35">
      <c r="A29" s="21"/>
      <c r="B29" s="95" t="s">
        <v>88</v>
      </c>
      <c r="C29" s="96" t="s">
        <v>94</v>
      </c>
      <c r="D29" s="96" t="s">
        <v>27</v>
      </c>
      <c r="E29" s="101">
        <v>7.99</v>
      </c>
      <c r="F29" s="98" t="s">
        <v>7</v>
      </c>
      <c r="G29" s="99">
        <v>44903</v>
      </c>
      <c r="H29" s="100"/>
      <c r="I29" s="66"/>
    </row>
    <row r="30" spans="1:14" s="12" customFormat="1" ht="16.5" x14ac:dyDescent="0.35">
      <c r="A30" s="21"/>
      <c r="B30" s="95" t="s">
        <v>89</v>
      </c>
      <c r="C30" s="96" t="s">
        <v>93</v>
      </c>
      <c r="D30" s="96" t="s">
        <v>33</v>
      </c>
      <c r="E30" s="97">
        <v>8.99</v>
      </c>
      <c r="F30" s="98" t="s">
        <v>5</v>
      </c>
      <c r="G30" s="145">
        <v>44894</v>
      </c>
      <c r="H30" s="102"/>
      <c r="I30" s="66"/>
    </row>
    <row r="31" spans="1:14" s="12" customFormat="1" ht="17" customHeight="1" thickBot="1" x14ac:dyDescent="0.4">
      <c r="A31" s="21"/>
      <c r="B31" s="103" t="s">
        <v>90</v>
      </c>
      <c r="C31" s="104" t="s">
        <v>92</v>
      </c>
      <c r="D31" s="104" t="s">
        <v>34</v>
      </c>
      <c r="E31" s="105">
        <v>10.99</v>
      </c>
      <c r="F31" s="106" t="s">
        <v>5</v>
      </c>
      <c r="G31" s="107">
        <v>44959</v>
      </c>
      <c r="H31" s="108"/>
      <c r="I31" s="66"/>
    </row>
    <row r="32" spans="1:14" s="12" customFormat="1" ht="17" thickBot="1" x14ac:dyDescent="0.35">
      <c r="A32" s="21"/>
      <c r="B32" s="109"/>
      <c r="C32" s="110"/>
      <c r="D32" s="110"/>
      <c r="E32" s="111"/>
      <c r="F32" s="112"/>
      <c r="G32" s="112"/>
      <c r="H32" s="110"/>
      <c r="I32" s="22"/>
      <c r="J32" s="24"/>
      <c r="K32" s="24"/>
      <c r="L32" s="24"/>
      <c r="M32" s="24"/>
      <c r="N32" s="24"/>
    </row>
    <row r="33" spans="1:9" s="12" customFormat="1" ht="18" thickBot="1" x14ac:dyDescent="0.35">
      <c r="A33" s="21"/>
      <c r="B33" s="183" t="s">
        <v>548</v>
      </c>
      <c r="C33" s="184"/>
      <c r="D33" s="184"/>
      <c r="E33" s="184"/>
      <c r="F33" s="184"/>
      <c r="G33" s="184"/>
      <c r="H33" s="185"/>
      <c r="I33" s="66"/>
    </row>
    <row r="34" spans="1:9" s="12" customFormat="1" ht="49.5" x14ac:dyDescent="0.3">
      <c r="A34" s="21"/>
      <c r="B34" s="113" t="s">
        <v>110</v>
      </c>
      <c r="C34" s="114" t="s">
        <v>111</v>
      </c>
      <c r="D34" s="114" t="s">
        <v>112</v>
      </c>
      <c r="E34" s="115">
        <v>40</v>
      </c>
      <c r="F34" s="116" t="s">
        <v>11</v>
      </c>
      <c r="G34" s="117">
        <v>44859</v>
      </c>
      <c r="H34" s="118"/>
      <c r="I34" s="66"/>
    </row>
    <row r="35" spans="1:9" s="12" customFormat="1" ht="49.5" x14ac:dyDescent="0.3">
      <c r="A35" s="21"/>
      <c r="B35" s="119" t="s">
        <v>113</v>
      </c>
      <c r="C35" s="120" t="s">
        <v>114</v>
      </c>
      <c r="D35" s="120" t="s">
        <v>115</v>
      </c>
      <c r="E35" s="121">
        <v>35</v>
      </c>
      <c r="F35" s="122" t="s">
        <v>11</v>
      </c>
      <c r="G35" s="123">
        <v>44805</v>
      </c>
      <c r="H35" s="124"/>
      <c r="I35" s="66"/>
    </row>
    <row r="36" spans="1:9" s="12" customFormat="1" ht="49.5" x14ac:dyDescent="0.3">
      <c r="A36" s="21"/>
      <c r="B36" s="119" t="s">
        <v>116</v>
      </c>
      <c r="C36" s="120" t="s">
        <v>559</v>
      </c>
      <c r="D36" s="120" t="s">
        <v>115</v>
      </c>
      <c r="E36" s="125">
        <v>100</v>
      </c>
      <c r="F36" s="122" t="s">
        <v>11</v>
      </c>
      <c r="G36" s="126">
        <v>44847</v>
      </c>
      <c r="H36" s="124"/>
      <c r="I36" s="66"/>
    </row>
    <row r="37" spans="1:9" s="12" customFormat="1" ht="49.5" x14ac:dyDescent="0.3">
      <c r="A37" s="21"/>
      <c r="B37" s="119" t="s">
        <v>117</v>
      </c>
      <c r="C37" s="120" t="s">
        <v>118</v>
      </c>
      <c r="D37" s="120" t="s">
        <v>119</v>
      </c>
      <c r="E37" s="125">
        <v>45</v>
      </c>
      <c r="F37" s="122" t="s">
        <v>11</v>
      </c>
      <c r="G37" s="123">
        <v>44875</v>
      </c>
      <c r="H37" s="124"/>
      <c r="I37" s="66"/>
    </row>
    <row r="38" spans="1:9" s="12" customFormat="1" ht="49.5" x14ac:dyDescent="0.3">
      <c r="A38" s="21"/>
      <c r="B38" s="119" t="s">
        <v>120</v>
      </c>
      <c r="C38" s="120" t="s">
        <v>121</v>
      </c>
      <c r="D38" s="120" t="s">
        <v>119</v>
      </c>
      <c r="E38" s="125">
        <v>125</v>
      </c>
      <c r="F38" s="122" t="s">
        <v>122</v>
      </c>
      <c r="G38" s="123">
        <v>44875</v>
      </c>
      <c r="H38" s="124"/>
      <c r="I38" s="66"/>
    </row>
    <row r="39" spans="1:9" s="12" customFormat="1" ht="16.5" x14ac:dyDescent="0.3">
      <c r="A39" s="21"/>
      <c r="B39" s="119" t="s">
        <v>57</v>
      </c>
      <c r="C39" s="120" t="s">
        <v>560</v>
      </c>
      <c r="D39" s="120" t="s">
        <v>123</v>
      </c>
      <c r="E39" s="121">
        <v>37.99</v>
      </c>
      <c r="F39" s="122" t="s">
        <v>11</v>
      </c>
      <c r="G39" s="123">
        <v>44861</v>
      </c>
      <c r="H39" s="124"/>
      <c r="I39" s="66"/>
    </row>
    <row r="40" spans="1:9" s="12" customFormat="1" ht="33" x14ac:dyDescent="0.3">
      <c r="A40" s="21"/>
      <c r="B40" s="119" t="s">
        <v>124</v>
      </c>
      <c r="C40" s="120" t="s">
        <v>125</v>
      </c>
      <c r="D40" s="120" t="s">
        <v>126</v>
      </c>
      <c r="E40" s="125">
        <v>10.99</v>
      </c>
      <c r="F40" s="122" t="s">
        <v>11</v>
      </c>
      <c r="G40" s="123">
        <v>44847</v>
      </c>
      <c r="H40" s="124"/>
      <c r="I40" s="66"/>
    </row>
    <row r="41" spans="1:9" s="12" customFormat="1" ht="16.5" x14ac:dyDescent="0.3">
      <c r="A41" s="21"/>
      <c r="B41" s="119" t="s">
        <v>127</v>
      </c>
      <c r="C41" s="120" t="s">
        <v>128</v>
      </c>
      <c r="D41" s="120" t="s">
        <v>20</v>
      </c>
      <c r="E41" s="125">
        <v>12.99</v>
      </c>
      <c r="F41" s="122" t="s">
        <v>11</v>
      </c>
      <c r="G41" s="123">
        <v>44847</v>
      </c>
      <c r="H41" s="124"/>
      <c r="I41" s="66"/>
    </row>
    <row r="42" spans="1:9" s="12" customFormat="1" ht="16.5" x14ac:dyDescent="0.3">
      <c r="A42" s="21"/>
      <c r="B42" s="119" t="s">
        <v>129</v>
      </c>
      <c r="C42" s="120" t="s">
        <v>130</v>
      </c>
      <c r="D42" s="120" t="s">
        <v>20</v>
      </c>
      <c r="E42" s="125">
        <v>12.99</v>
      </c>
      <c r="F42" s="122" t="s">
        <v>11</v>
      </c>
      <c r="G42" s="123">
        <v>44847</v>
      </c>
      <c r="H42" s="124"/>
      <c r="I42" s="66"/>
    </row>
    <row r="43" spans="1:9" s="12" customFormat="1" ht="33" x14ac:dyDescent="0.3">
      <c r="A43" s="21"/>
      <c r="B43" s="119" t="s">
        <v>131</v>
      </c>
      <c r="C43" s="120" t="s">
        <v>132</v>
      </c>
      <c r="D43" s="120" t="s">
        <v>20</v>
      </c>
      <c r="E43" s="125">
        <v>14.99</v>
      </c>
      <c r="F43" s="122" t="s">
        <v>11</v>
      </c>
      <c r="G43" s="127">
        <v>44875</v>
      </c>
      <c r="H43" s="124"/>
      <c r="I43" s="66"/>
    </row>
    <row r="44" spans="1:9" s="12" customFormat="1" ht="33" x14ac:dyDescent="0.3">
      <c r="A44" s="21"/>
      <c r="B44" s="119" t="s">
        <v>133</v>
      </c>
      <c r="C44" s="120" t="s">
        <v>134</v>
      </c>
      <c r="D44" s="120" t="s">
        <v>135</v>
      </c>
      <c r="E44" s="125">
        <v>14.99</v>
      </c>
      <c r="F44" s="122" t="s">
        <v>11</v>
      </c>
      <c r="G44" s="126">
        <v>44875</v>
      </c>
      <c r="H44" s="124"/>
      <c r="I44" s="66"/>
    </row>
    <row r="45" spans="1:9" s="12" customFormat="1" ht="16.5" x14ac:dyDescent="0.3">
      <c r="A45" s="21"/>
      <c r="B45" s="119" t="s">
        <v>136</v>
      </c>
      <c r="C45" s="120" t="s">
        <v>569</v>
      </c>
      <c r="D45" s="120" t="s">
        <v>137</v>
      </c>
      <c r="E45" s="125">
        <v>25</v>
      </c>
      <c r="F45" s="122" t="s">
        <v>11</v>
      </c>
      <c r="G45" s="123">
        <v>44875</v>
      </c>
      <c r="H45" s="124"/>
      <c r="I45" s="66"/>
    </row>
    <row r="46" spans="1:9" s="12" customFormat="1" ht="16.5" x14ac:dyDescent="0.3">
      <c r="A46" s="21"/>
      <c r="B46" s="119" t="s">
        <v>138</v>
      </c>
      <c r="C46" s="120" t="s">
        <v>139</v>
      </c>
      <c r="D46" s="120" t="s">
        <v>140</v>
      </c>
      <c r="E46" s="125">
        <v>25</v>
      </c>
      <c r="F46" s="122" t="s">
        <v>11</v>
      </c>
      <c r="G46" s="123">
        <v>45029</v>
      </c>
      <c r="H46" s="124"/>
      <c r="I46" s="66"/>
    </row>
    <row r="47" spans="1:9" s="12" customFormat="1" ht="16.5" x14ac:dyDescent="0.3">
      <c r="A47" s="21"/>
      <c r="B47" s="119" t="s">
        <v>141</v>
      </c>
      <c r="C47" s="120" t="s">
        <v>142</v>
      </c>
      <c r="D47" s="120" t="s">
        <v>143</v>
      </c>
      <c r="E47" s="125">
        <v>20</v>
      </c>
      <c r="F47" s="122" t="s">
        <v>11</v>
      </c>
      <c r="G47" s="123">
        <v>44959</v>
      </c>
      <c r="H47" s="124"/>
      <c r="I47" s="66"/>
    </row>
    <row r="48" spans="1:9" s="12" customFormat="1" ht="33" x14ac:dyDescent="0.3">
      <c r="A48" s="21"/>
      <c r="B48" s="119" t="s">
        <v>144</v>
      </c>
      <c r="C48" s="120" t="s">
        <v>561</v>
      </c>
      <c r="D48" s="120" t="s">
        <v>145</v>
      </c>
      <c r="E48" s="125">
        <v>19.989999999999998</v>
      </c>
      <c r="F48" s="122" t="s">
        <v>11</v>
      </c>
      <c r="G48" s="123">
        <v>44903</v>
      </c>
      <c r="H48" s="124"/>
      <c r="I48" s="66"/>
    </row>
    <row r="49" spans="1:14" s="12" customFormat="1" ht="16.5" x14ac:dyDescent="0.3">
      <c r="A49" s="21"/>
      <c r="B49" s="119" t="s">
        <v>146</v>
      </c>
      <c r="C49" s="120" t="s">
        <v>147</v>
      </c>
      <c r="D49" s="120" t="s">
        <v>148</v>
      </c>
      <c r="E49" s="125">
        <v>9.99</v>
      </c>
      <c r="F49" s="122" t="s">
        <v>11</v>
      </c>
      <c r="G49" s="123">
        <v>44861</v>
      </c>
      <c r="H49" s="124"/>
      <c r="I49" s="66"/>
    </row>
    <row r="50" spans="1:14" s="12" customFormat="1" ht="33" x14ac:dyDescent="0.3">
      <c r="A50" s="21"/>
      <c r="B50" s="119" t="s">
        <v>149</v>
      </c>
      <c r="C50" s="128" t="s">
        <v>150</v>
      </c>
      <c r="D50" s="128" t="s">
        <v>151</v>
      </c>
      <c r="E50" s="125">
        <v>16.989999999999998</v>
      </c>
      <c r="F50" s="122" t="s">
        <v>152</v>
      </c>
      <c r="G50" s="123">
        <v>44875</v>
      </c>
      <c r="H50" s="124"/>
      <c r="I50" s="66"/>
    </row>
    <row r="51" spans="1:14" s="12" customFormat="1" ht="33.5" thickBot="1" x14ac:dyDescent="0.35">
      <c r="A51" s="21"/>
      <c r="B51" s="129" t="s">
        <v>153</v>
      </c>
      <c r="C51" s="130" t="s">
        <v>154</v>
      </c>
      <c r="D51" s="130" t="s">
        <v>155</v>
      </c>
      <c r="E51" s="131">
        <v>9.99</v>
      </c>
      <c r="F51" s="132" t="s">
        <v>9</v>
      </c>
      <c r="G51" s="133">
        <v>44833</v>
      </c>
      <c r="H51" s="134"/>
      <c r="I51" s="66"/>
    </row>
    <row r="52" spans="1:14" s="12" customFormat="1" ht="17" thickBot="1" x14ac:dyDescent="0.35">
      <c r="A52" s="21"/>
      <c r="B52" s="109"/>
      <c r="C52" s="110"/>
      <c r="D52" s="110"/>
      <c r="E52" s="111"/>
      <c r="F52" s="112"/>
      <c r="G52" s="112"/>
      <c r="H52" s="110"/>
      <c r="I52" s="22"/>
      <c r="J52" s="24"/>
      <c r="K52" s="24"/>
      <c r="L52" s="24"/>
      <c r="M52" s="24"/>
      <c r="N52" s="24"/>
    </row>
    <row r="53" spans="1:14" s="12" customFormat="1" ht="17" thickBot="1" x14ac:dyDescent="0.35">
      <c r="A53" s="21"/>
      <c r="B53" s="186" t="s">
        <v>549</v>
      </c>
      <c r="C53" s="187"/>
      <c r="D53" s="187"/>
      <c r="E53" s="187"/>
      <c r="F53" s="187"/>
      <c r="G53" s="187"/>
      <c r="H53" s="188"/>
      <c r="I53" s="66"/>
    </row>
    <row r="54" spans="1:14" s="12" customFormat="1" ht="16.5" x14ac:dyDescent="0.3">
      <c r="A54" s="21"/>
      <c r="B54" s="119" t="s">
        <v>156</v>
      </c>
      <c r="C54" s="120" t="s">
        <v>157</v>
      </c>
      <c r="D54" s="120" t="s">
        <v>158</v>
      </c>
      <c r="E54" s="125">
        <v>12.99</v>
      </c>
      <c r="F54" s="122" t="s">
        <v>5</v>
      </c>
      <c r="G54" s="123">
        <v>44999</v>
      </c>
      <c r="H54" s="124"/>
      <c r="I54" s="66"/>
    </row>
    <row r="55" spans="1:14" s="12" customFormat="1" ht="33" x14ac:dyDescent="0.3">
      <c r="A55" s="21"/>
      <c r="B55" s="119" t="s">
        <v>159</v>
      </c>
      <c r="C55" s="120" t="s">
        <v>581</v>
      </c>
      <c r="D55" s="120" t="s">
        <v>160</v>
      </c>
      <c r="E55" s="125">
        <v>8.99</v>
      </c>
      <c r="F55" s="122" t="s">
        <v>161</v>
      </c>
      <c r="G55" s="123">
        <v>44959</v>
      </c>
      <c r="H55" s="124"/>
      <c r="I55" s="66"/>
    </row>
    <row r="56" spans="1:14" s="12" customFormat="1" ht="16.5" x14ac:dyDescent="0.3">
      <c r="A56" s="21"/>
      <c r="B56" s="119" t="s">
        <v>162</v>
      </c>
      <c r="C56" s="120" t="s">
        <v>163</v>
      </c>
      <c r="D56" s="120" t="s">
        <v>164</v>
      </c>
      <c r="E56" s="125">
        <v>8.99</v>
      </c>
      <c r="F56" s="122" t="s">
        <v>161</v>
      </c>
      <c r="G56" s="193">
        <v>44880</v>
      </c>
      <c r="H56" s="124"/>
      <c r="I56" s="66"/>
    </row>
    <row r="57" spans="1:14" s="12" customFormat="1" ht="16.5" x14ac:dyDescent="0.3">
      <c r="A57" s="21"/>
      <c r="B57" s="119" t="s">
        <v>165</v>
      </c>
      <c r="C57" s="120" t="s">
        <v>166</v>
      </c>
      <c r="D57" s="120" t="s">
        <v>167</v>
      </c>
      <c r="E57" s="125">
        <v>13.99</v>
      </c>
      <c r="F57" s="122" t="s">
        <v>5</v>
      </c>
      <c r="G57" s="193">
        <v>44957</v>
      </c>
      <c r="H57" s="124"/>
      <c r="I57" s="66"/>
    </row>
    <row r="58" spans="1:14" s="12" customFormat="1" ht="16.5" x14ac:dyDescent="0.3">
      <c r="A58" s="21"/>
      <c r="B58" s="119" t="s">
        <v>168</v>
      </c>
      <c r="C58" s="120" t="s">
        <v>169</v>
      </c>
      <c r="D58" s="120" t="s">
        <v>170</v>
      </c>
      <c r="E58" s="125">
        <v>8.99</v>
      </c>
      <c r="F58" s="122" t="s">
        <v>161</v>
      </c>
      <c r="G58" s="123">
        <v>45015</v>
      </c>
      <c r="H58" s="124"/>
      <c r="I58" s="66"/>
    </row>
    <row r="59" spans="1:14" s="12" customFormat="1" ht="16.5" x14ac:dyDescent="0.3">
      <c r="A59" s="21"/>
      <c r="B59" s="119" t="s">
        <v>171</v>
      </c>
      <c r="C59" s="120" t="s">
        <v>172</v>
      </c>
      <c r="D59" s="120" t="s">
        <v>173</v>
      </c>
      <c r="E59" s="125">
        <v>12.99</v>
      </c>
      <c r="F59" s="122" t="s">
        <v>5</v>
      </c>
      <c r="G59" s="123">
        <v>44824</v>
      </c>
      <c r="H59" s="124"/>
      <c r="I59" s="66"/>
    </row>
    <row r="60" spans="1:14" s="12" customFormat="1" ht="16.5" x14ac:dyDescent="0.3">
      <c r="A60" s="21"/>
      <c r="B60" s="119" t="s">
        <v>174</v>
      </c>
      <c r="C60" s="120" t="s">
        <v>175</v>
      </c>
      <c r="D60" s="120" t="s">
        <v>176</v>
      </c>
      <c r="E60" s="125">
        <v>13.99</v>
      </c>
      <c r="F60" s="122" t="s">
        <v>5</v>
      </c>
      <c r="G60" s="126">
        <v>45001</v>
      </c>
      <c r="H60" s="124"/>
      <c r="I60" s="66"/>
    </row>
    <row r="61" spans="1:14" s="12" customFormat="1" ht="17" thickBot="1" x14ac:dyDescent="0.35">
      <c r="A61" s="21"/>
      <c r="B61" s="109"/>
      <c r="C61" s="110"/>
      <c r="D61" s="110"/>
      <c r="E61" s="111"/>
      <c r="F61" s="112"/>
      <c r="G61" s="112"/>
      <c r="H61" s="110"/>
      <c r="I61" s="66"/>
    </row>
    <row r="62" spans="1:14" s="12" customFormat="1" ht="17" thickBot="1" x14ac:dyDescent="0.35">
      <c r="A62" s="21"/>
      <c r="B62" s="186" t="s">
        <v>25</v>
      </c>
      <c r="C62" s="187"/>
      <c r="D62" s="187"/>
      <c r="E62" s="187"/>
      <c r="F62" s="187"/>
      <c r="G62" s="187"/>
      <c r="H62" s="188"/>
      <c r="I62" s="66"/>
    </row>
    <row r="63" spans="1:14" s="12" customFormat="1" ht="16.5" x14ac:dyDescent="0.35">
      <c r="A63" s="21"/>
      <c r="B63" s="135" t="s">
        <v>177</v>
      </c>
      <c r="C63" s="136" t="s">
        <v>178</v>
      </c>
      <c r="D63" s="136" t="s">
        <v>179</v>
      </c>
      <c r="E63" s="137">
        <v>12.99</v>
      </c>
      <c r="F63" s="138" t="s">
        <v>5</v>
      </c>
      <c r="G63" s="93">
        <v>44987</v>
      </c>
      <c r="H63" s="139"/>
      <c r="I63" s="66"/>
    </row>
    <row r="64" spans="1:14" s="12" customFormat="1" ht="16.5" x14ac:dyDescent="0.35">
      <c r="A64" s="21"/>
      <c r="B64" s="140" t="s">
        <v>180</v>
      </c>
      <c r="C64" s="141" t="s">
        <v>582</v>
      </c>
      <c r="D64" s="141" t="s">
        <v>181</v>
      </c>
      <c r="E64" s="142">
        <v>8.99</v>
      </c>
      <c r="F64" s="143" t="s">
        <v>161</v>
      </c>
      <c r="G64" s="99">
        <v>45029</v>
      </c>
      <c r="H64" s="144"/>
      <c r="I64" s="66"/>
    </row>
    <row r="65" spans="1:9" s="12" customFormat="1" ht="33" x14ac:dyDescent="0.35">
      <c r="A65" s="21"/>
      <c r="B65" s="140" t="s">
        <v>182</v>
      </c>
      <c r="C65" s="141" t="s">
        <v>583</v>
      </c>
      <c r="D65" s="141" t="s">
        <v>183</v>
      </c>
      <c r="E65" s="142">
        <v>12.99</v>
      </c>
      <c r="F65" s="143" t="s">
        <v>5</v>
      </c>
      <c r="G65" s="99">
        <v>44943</v>
      </c>
      <c r="H65" s="144"/>
      <c r="I65" s="66"/>
    </row>
    <row r="66" spans="1:9" s="12" customFormat="1" ht="16.5" x14ac:dyDescent="0.35">
      <c r="A66" s="21"/>
      <c r="B66" s="140" t="s">
        <v>184</v>
      </c>
      <c r="C66" s="141" t="s">
        <v>185</v>
      </c>
      <c r="D66" s="141" t="s">
        <v>186</v>
      </c>
      <c r="E66" s="142">
        <v>8.99</v>
      </c>
      <c r="F66" s="143" t="s">
        <v>161</v>
      </c>
      <c r="G66" s="99">
        <v>44931</v>
      </c>
      <c r="H66" s="144"/>
      <c r="I66" s="66"/>
    </row>
    <row r="67" spans="1:9" s="12" customFormat="1" ht="16.5" x14ac:dyDescent="0.35">
      <c r="A67" s="21"/>
      <c r="B67" s="140" t="s">
        <v>187</v>
      </c>
      <c r="C67" s="141" t="s">
        <v>188</v>
      </c>
      <c r="D67" s="141" t="s">
        <v>189</v>
      </c>
      <c r="E67" s="142">
        <v>8.99</v>
      </c>
      <c r="F67" s="143" t="s">
        <v>97</v>
      </c>
      <c r="G67" s="99">
        <v>44847</v>
      </c>
      <c r="H67" s="144"/>
      <c r="I67" s="66"/>
    </row>
    <row r="68" spans="1:9" s="12" customFormat="1" ht="16.5" x14ac:dyDescent="0.35">
      <c r="A68" s="21"/>
      <c r="B68" s="140" t="s">
        <v>190</v>
      </c>
      <c r="C68" s="141" t="s">
        <v>191</v>
      </c>
      <c r="D68" s="141" t="s">
        <v>192</v>
      </c>
      <c r="E68" s="142">
        <v>13.99</v>
      </c>
      <c r="F68" s="143" t="s">
        <v>5</v>
      </c>
      <c r="G68" s="99">
        <v>44959</v>
      </c>
      <c r="H68" s="144"/>
      <c r="I68" s="66"/>
    </row>
    <row r="69" spans="1:9" s="12" customFormat="1" ht="16.5" x14ac:dyDescent="0.35">
      <c r="A69" s="21"/>
      <c r="B69" s="95" t="s">
        <v>193</v>
      </c>
      <c r="C69" s="141" t="s">
        <v>194</v>
      </c>
      <c r="D69" s="141" t="s">
        <v>195</v>
      </c>
      <c r="E69" s="142">
        <v>12.99</v>
      </c>
      <c r="F69" s="143" t="s">
        <v>5</v>
      </c>
      <c r="G69" s="145">
        <v>44992</v>
      </c>
      <c r="H69" s="144"/>
      <c r="I69" s="66"/>
    </row>
    <row r="70" spans="1:9" s="12" customFormat="1" ht="33" x14ac:dyDescent="0.35">
      <c r="A70" s="21"/>
      <c r="B70" s="140" t="s">
        <v>196</v>
      </c>
      <c r="C70" s="141" t="s">
        <v>584</v>
      </c>
      <c r="D70" s="141" t="s">
        <v>31</v>
      </c>
      <c r="E70" s="142">
        <v>8.99</v>
      </c>
      <c r="F70" s="143" t="s">
        <v>161</v>
      </c>
      <c r="G70" s="99">
        <v>45001</v>
      </c>
      <c r="H70" s="144"/>
      <c r="I70" s="66"/>
    </row>
    <row r="71" spans="1:9" s="12" customFormat="1" ht="16.5" x14ac:dyDescent="0.35">
      <c r="A71" s="21"/>
      <c r="B71" s="95" t="s">
        <v>197</v>
      </c>
      <c r="C71" s="141" t="s">
        <v>198</v>
      </c>
      <c r="D71" s="141" t="s">
        <v>10</v>
      </c>
      <c r="E71" s="142">
        <v>10.99</v>
      </c>
      <c r="F71" s="143" t="s">
        <v>161</v>
      </c>
      <c r="G71" s="99">
        <v>44819</v>
      </c>
      <c r="H71" s="144"/>
      <c r="I71" s="66"/>
    </row>
    <row r="72" spans="1:9" s="12" customFormat="1" ht="33" x14ac:dyDescent="0.35">
      <c r="A72" s="21"/>
      <c r="B72" s="140" t="s">
        <v>199</v>
      </c>
      <c r="C72" s="141" t="s">
        <v>200</v>
      </c>
      <c r="D72" s="141" t="s">
        <v>201</v>
      </c>
      <c r="E72" s="142">
        <v>12.99</v>
      </c>
      <c r="F72" s="143" t="s">
        <v>5</v>
      </c>
      <c r="G72" s="99">
        <v>45029</v>
      </c>
      <c r="H72" s="144"/>
      <c r="I72" s="66"/>
    </row>
    <row r="73" spans="1:9" s="12" customFormat="1" ht="16.5" x14ac:dyDescent="0.35">
      <c r="A73" s="21"/>
      <c r="B73" s="140" t="s">
        <v>202</v>
      </c>
      <c r="C73" s="141" t="s">
        <v>203</v>
      </c>
      <c r="D73" s="141" t="s">
        <v>46</v>
      </c>
      <c r="E73" s="142">
        <v>8.99</v>
      </c>
      <c r="F73" s="143" t="s">
        <v>161</v>
      </c>
      <c r="G73" s="99">
        <v>45029</v>
      </c>
      <c r="H73" s="144"/>
      <c r="I73" s="66"/>
    </row>
    <row r="74" spans="1:9" s="12" customFormat="1" ht="16.5" x14ac:dyDescent="0.35">
      <c r="A74" s="21"/>
      <c r="B74" s="140" t="s">
        <v>204</v>
      </c>
      <c r="C74" s="141" t="s">
        <v>205</v>
      </c>
      <c r="D74" s="141" t="s">
        <v>47</v>
      </c>
      <c r="E74" s="142">
        <v>8.99</v>
      </c>
      <c r="F74" s="143" t="s">
        <v>161</v>
      </c>
      <c r="G74" s="99">
        <v>45029</v>
      </c>
      <c r="H74" s="144"/>
      <c r="I74" s="66"/>
    </row>
    <row r="75" spans="1:9" s="12" customFormat="1" ht="16.5" x14ac:dyDescent="0.35">
      <c r="A75" s="21"/>
      <c r="B75" s="140" t="s">
        <v>206</v>
      </c>
      <c r="C75" s="141" t="s">
        <v>207</v>
      </c>
      <c r="D75" s="141" t="s">
        <v>208</v>
      </c>
      <c r="E75" s="142">
        <v>8.99</v>
      </c>
      <c r="F75" s="143" t="s">
        <v>161</v>
      </c>
      <c r="G75" s="99">
        <v>44959</v>
      </c>
      <c r="H75" s="144"/>
      <c r="I75" s="66"/>
    </row>
    <row r="76" spans="1:9" s="12" customFormat="1" ht="16.5" x14ac:dyDescent="0.35">
      <c r="A76" s="21"/>
      <c r="B76" s="140" t="s">
        <v>209</v>
      </c>
      <c r="C76" s="141" t="s">
        <v>210</v>
      </c>
      <c r="D76" s="141" t="s">
        <v>21</v>
      </c>
      <c r="E76" s="142">
        <v>8.99</v>
      </c>
      <c r="F76" s="143" t="s">
        <v>161</v>
      </c>
      <c r="G76" s="99">
        <v>44889</v>
      </c>
      <c r="H76" s="144"/>
      <c r="I76" s="66"/>
    </row>
    <row r="77" spans="1:9" s="12" customFormat="1" ht="16.5" x14ac:dyDescent="0.35">
      <c r="A77" s="21"/>
      <c r="B77" s="140" t="s">
        <v>211</v>
      </c>
      <c r="C77" s="141" t="s">
        <v>212</v>
      </c>
      <c r="D77" s="141" t="s">
        <v>49</v>
      </c>
      <c r="E77" s="142">
        <v>12.99</v>
      </c>
      <c r="F77" s="143" t="s">
        <v>5</v>
      </c>
      <c r="G77" s="99">
        <v>44875</v>
      </c>
      <c r="H77" s="144"/>
      <c r="I77" s="66"/>
    </row>
    <row r="78" spans="1:9" s="12" customFormat="1" ht="33" x14ac:dyDescent="0.35">
      <c r="A78" s="21"/>
      <c r="B78" s="140" t="s">
        <v>213</v>
      </c>
      <c r="C78" s="141" t="s">
        <v>576</v>
      </c>
      <c r="D78" s="141" t="s">
        <v>214</v>
      </c>
      <c r="E78" s="142">
        <v>13.99</v>
      </c>
      <c r="F78" s="143" t="s">
        <v>5</v>
      </c>
      <c r="G78" s="99">
        <v>45015</v>
      </c>
      <c r="H78" s="144"/>
      <c r="I78" s="66"/>
    </row>
    <row r="79" spans="1:9" s="12" customFormat="1" ht="17" thickBot="1" x14ac:dyDescent="0.4">
      <c r="A79" s="21"/>
      <c r="B79" s="146" t="s">
        <v>215</v>
      </c>
      <c r="C79" s="147" t="s">
        <v>570</v>
      </c>
      <c r="D79" s="147" t="s">
        <v>30</v>
      </c>
      <c r="E79" s="148">
        <v>8.99</v>
      </c>
      <c r="F79" s="149" t="s">
        <v>161</v>
      </c>
      <c r="G79" s="107">
        <v>45015</v>
      </c>
      <c r="H79" s="150"/>
      <c r="I79" s="66"/>
    </row>
    <row r="80" spans="1:9" s="12" customFormat="1" ht="17" thickBot="1" x14ac:dyDescent="0.35">
      <c r="A80" s="21"/>
      <c r="B80" s="109"/>
      <c r="C80" s="110"/>
      <c r="D80" s="110"/>
      <c r="E80" s="111"/>
      <c r="F80" s="112"/>
      <c r="G80" s="112"/>
      <c r="H80" s="110"/>
      <c r="I80" s="66"/>
    </row>
    <row r="81" spans="1:9" s="12" customFormat="1" ht="33.5" customHeight="1" thickBot="1" x14ac:dyDescent="0.35">
      <c r="A81" s="21"/>
      <c r="B81" s="194" t="s">
        <v>550</v>
      </c>
      <c r="C81" s="187"/>
      <c r="D81" s="187"/>
      <c r="E81" s="187"/>
      <c r="F81" s="187"/>
      <c r="G81" s="187"/>
      <c r="H81" s="188"/>
      <c r="I81" s="66"/>
    </row>
    <row r="82" spans="1:9" s="12" customFormat="1" ht="16.5" x14ac:dyDescent="0.35">
      <c r="A82" s="21"/>
      <c r="B82" s="135" t="s">
        <v>42</v>
      </c>
      <c r="C82" s="136" t="s">
        <v>45</v>
      </c>
      <c r="D82" s="136" t="s">
        <v>50</v>
      </c>
      <c r="E82" s="137">
        <v>8.99</v>
      </c>
      <c r="F82" s="138" t="s">
        <v>161</v>
      </c>
      <c r="G82" s="93">
        <v>44973</v>
      </c>
      <c r="H82" s="151"/>
      <c r="I82" s="66"/>
    </row>
    <row r="83" spans="1:9" s="12" customFormat="1" ht="16.5" x14ac:dyDescent="0.35">
      <c r="A83" s="21"/>
      <c r="B83" s="140" t="s">
        <v>216</v>
      </c>
      <c r="C83" s="141" t="s">
        <v>217</v>
      </c>
      <c r="D83" s="141" t="s">
        <v>218</v>
      </c>
      <c r="E83" s="142">
        <v>8.99</v>
      </c>
      <c r="F83" s="143" t="s">
        <v>161</v>
      </c>
      <c r="G83" s="99">
        <v>44987</v>
      </c>
      <c r="H83" s="152"/>
      <c r="I83" s="66"/>
    </row>
    <row r="84" spans="1:9" s="12" customFormat="1" ht="16.5" x14ac:dyDescent="0.35">
      <c r="A84" s="21"/>
      <c r="B84" s="140" t="s">
        <v>219</v>
      </c>
      <c r="C84" s="141" t="s">
        <v>220</v>
      </c>
      <c r="D84" s="141" t="s">
        <v>48</v>
      </c>
      <c r="E84" s="142">
        <v>8.99</v>
      </c>
      <c r="F84" s="143" t="s">
        <v>161</v>
      </c>
      <c r="G84" s="99">
        <v>45001</v>
      </c>
      <c r="H84" s="152"/>
      <c r="I84" s="66"/>
    </row>
    <row r="85" spans="1:9" s="12" customFormat="1" ht="33" x14ac:dyDescent="0.35">
      <c r="A85" s="21"/>
      <c r="B85" s="140" t="s">
        <v>221</v>
      </c>
      <c r="C85" s="141" t="s">
        <v>585</v>
      </c>
      <c r="D85" s="141" t="s">
        <v>32</v>
      </c>
      <c r="E85" s="142">
        <v>13.99</v>
      </c>
      <c r="F85" s="143" t="s">
        <v>5</v>
      </c>
      <c r="G85" s="99">
        <v>45043</v>
      </c>
      <c r="H85" s="152"/>
      <c r="I85" s="66"/>
    </row>
    <row r="86" spans="1:9" s="12" customFormat="1" ht="33" x14ac:dyDescent="0.35">
      <c r="A86" s="21"/>
      <c r="B86" s="140" t="s">
        <v>222</v>
      </c>
      <c r="C86" s="141" t="s">
        <v>557</v>
      </c>
      <c r="D86" s="141" t="s">
        <v>223</v>
      </c>
      <c r="E86" s="142">
        <v>8.99</v>
      </c>
      <c r="F86" s="143" t="s">
        <v>161</v>
      </c>
      <c r="G86" s="99">
        <v>44945</v>
      </c>
      <c r="H86" s="152"/>
      <c r="I86" s="66"/>
    </row>
    <row r="87" spans="1:9" s="12" customFormat="1" ht="66" x14ac:dyDescent="0.35">
      <c r="A87" s="21"/>
      <c r="B87" s="140" t="s">
        <v>224</v>
      </c>
      <c r="C87" s="141" t="s">
        <v>225</v>
      </c>
      <c r="D87" s="141" t="s">
        <v>226</v>
      </c>
      <c r="E87" s="142">
        <v>9.99</v>
      </c>
      <c r="F87" s="143" t="s">
        <v>161</v>
      </c>
      <c r="G87" s="99">
        <v>44875</v>
      </c>
      <c r="H87" s="152"/>
      <c r="I87" s="66"/>
    </row>
    <row r="88" spans="1:9" s="12" customFormat="1" ht="16.5" x14ac:dyDescent="0.35">
      <c r="A88" s="21"/>
      <c r="B88" s="140" t="s">
        <v>227</v>
      </c>
      <c r="C88" s="141" t="s">
        <v>228</v>
      </c>
      <c r="D88" s="141" t="s">
        <v>229</v>
      </c>
      <c r="E88" s="142">
        <v>8.99</v>
      </c>
      <c r="F88" s="143" t="s">
        <v>7</v>
      </c>
      <c r="G88" s="99">
        <v>44931</v>
      </c>
      <c r="H88" s="152"/>
      <c r="I88" s="66"/>
    </row>
    <row r="89" spans="1:9" s="12" customFormat="1" ht="16.5" x14ac:dyDescent="0.35">
      <c r="A89" s="21"/>
      <c r="B89" s="140" t="s">
        <v>230</v>
      </c>
      <c r="C89" s="141" t="s">
        <v>231</v>
      </c>
      <c r="D89" s="141" t="s">
        <v>14</v>
      </c>
      <c r="E89" s="142">
        <v>8.99</v>
      </c>
      <c r="F89" s="143" t="s">
        <v>7</v>
      </c>
      <c r="G89" s="99">
        <v>45043</v>
      </c>
      <c r="H89" s="152"/>
      <c r="I89" s="66"/>
    </row>
    <row r="90" spans="1:9" s="12" customFormat="1" ht="16.5" x14ac:dyDescent="0.35">
      <c r="A90" s="21"/>
      <c r="B90" s="140" t="s">
        <v>232</v>
      </c>
      <c r="C90" s="141" t="s">
        <v>562</v>
      </c>
      <c r="D90" s="141" t="s">
        <v>233</v>
      </c>
      <c r="E90" s="142">
        <v>8.99</v>
      </c>
      <c r="F90" s="143" t="s">
        <v>7</v>
      </c>
      <c r="G90" s="99">
        <v>44973</v>
      </c>
      <c r="H90" s="152"/>
      <c r="I90" s="66"/>
    </row>
    <row r="91" spans="1:9" s="12" customFormat="1" ht="33" x14ac:dyDescent="0.35">
      <c r="A91" s="21"/>
      <c r="B91" s="140" t="s">
        <v>234</v>
      </c>
      <c r="C91" s="141" t="s">
        <v>235</v>
      </c>
      <c r="D91" s="141" t="s">
        <v>51</v>
      </c>
      <c r="E91" s="142">
        <v>13.99</v>
      </c>
      <c r="F91" s="143" t="s">
        <v>5</v>
      </c>
      <c r="G91" s="99">
        <v>44959</v>
      </c>
      <c r="H91" s="152"/>
      <c r="I91" s="66"/>
    </row>
    <row r="92" spans="1:9" s="12" customFormat="1" ht="16.5" x14ac:dyDescent="0.35">
      <c r="A92" s="21"/>
      <c r="B92" s="140" t="s">
        <v>236</v>
      </c>
      <c r="C92" s="141" t="s">
        <v>237</v>
      </c>
      <c r="D92" s="141" t="s">
        <v>13</v>
      </c>
      <c r="E92" s="142">
        <v>8.99</v>
      </c>
      <c r="F92" s="143" t="s">
        <v>161</v>
      </c>
      <c r="G92" s="99">
        <v>44903</v>
      </c>
      <c r="H92" s="152"/>
      <c r="I92" s="66"/>
    </row>
    <row r="93" spans="1:9" s="12" customFormat="1" ht="16.5" x14ac:dyDescent="0.35">
      <c r="A93" s="21"/>
      <c r="B93" s="140" t="s">
        <v>238</v>
      </c>
      <c r="C93" s="141" t="s">
        <v>239</v>
      </c>
      <c r="D93" s="141" t="s">
        <v>240</v>
      </c>
      <c r="E93" s="142">
        <v>8.99</v>
      </c>
      <c r="F93" s="143" t="s">
        <v>7</v>
      </c>
      <c r="G93" s="99">
        <v>45001</v>
      </c>
      <c r="H93" s="152"/>
      <c r="I93" s="66"/>
    </row>
    <row r="94" spans="1:9" s="12" customFormat="1" ht="17" thickBot="1" x14ac:dyDescent="0.4">
      <c r="A94" s="21"/>
      <c r="B94" s="146" t="s">
        <v>241</v>
      </c>
      <c r="C94" s="147" t="s">
        <v>242</v>
      </c>
      <c r="D94" s="147" t="s">
        <v>240</v>
      </c>
      <c r="E94" s="148">
        <v>6.99</v>
      </c>
      <c r="F94" s="149" t="s">
        <v>19</v>
      </c>
      <c r="G94" s="107">
        <v>45001</v>
      </c>
      <c r="H94" s="153"/>
      <c r="I94" s="66"/>
    </row>
    <row r="95" spans="1:9" s="12" customFormat="1" ht="17" thickBot="1" x14ac:dyDescent="0.35">
      <c r="A95" s="21"/>
      <c r="B95" s="109"/>
      <c r="C95" s="110"/>
      <c r="D95" s="110"/>
      <c r="E95" s="111"/>
      <c r="F95" s="112"/>
      <c r="G95" s="112"/>
      <c r="H95" s="110"/>
      <c r="I95" s="66"/>
    </row>
    <row r="96" spans="1:9" s="12" customFormat="1" ht="33.5" customHeight="1" thickBot="1" x14ac:dyDescent="0.35">
      <c r="A96" s="21"/>
      <c r="B96" s="194" t="s">
        <v>551</v>
      </c>
      <c r="C96" s="187"/>
      <c r="D96" s="187"/>
      <c r="E96" s="187"/>
      <c r="F96" s="187"/>
      <c r="G96" s="187"/>
      <c r="H96" s="188"/>
      <c r="I96" s="66"/>
    </row>
    <row r="97" spans="1:9" s="12" customFormat="1" ht="16.5" x14ac:dyDescent="0.35">
      <c r="A97" s="21"/>
      <c r="B97" s="135" t="s">
        <v>243</v>
      </c>
      <c r="C97" s="136" t="s">
        <v>244</v>
      </c>
      <c r="D97" s="136" t="s">
        <v>245</v>
      </c>
      <c r="E97" s="137">
        <v>13.99</v>
      </c>
      <c r="F97" s="138" t="s">
        <v>5</v>
      </c>
      <c r="G97" s="93">
        <v>44945</v>
      </c>
      <c r="H97" s="139"/>
      <c r="I97" s="66"/>
    </row>
    <row r="98" spans="1:9" s="12" customFormat="1" ht="33" x14ac:dyDescent="0.35">
      <c r="A98" s="21"/>
      <c r="B98" s="140" t="s">
        <v>246</v>
      </c>
      <c r="C98" s="141" t="s">
        <v>571</v>
      </c>
      <c r="D98" s="141" t="s">
        <v>247</v>
      </c>
      <c r="E98" s="142">
        <v>8.99</v>
      </c>
      <c r="F98" s="154" t="s">
        <v>248</v>
      </c>
      <c r="G98" s="145">
        <v>44861</v>
      </c>
      <c r="H98" s="144"/>
      <c r="I98" s="66"/>
    </row>
    <row r="99" spans="1:9" s="12" customFormat="1" ht="33" x14ac:dyDescent="0.35">
      <c r="A99" s="21"/>
      <c r="B99" s="140" t="s">
        <v>249</v>
      </c>
      <c r="C99" s="141" t="s">
        <v>572</v>
      </c>
      <c r="D99" s="141" t="s">
        <v>247</v>
      </c>
      <c r="E99" s="142">
        <v>8.99</v>
      </c>
      <c r="F99" s="154" t="s">
        <v>248</v>
      </c>
      <c r="G99" s="145">
        <v>44861</v>
      </c>
      <c r="H99" s="144"/>
      <c r="I99" s="66"/>
    </row>
    <row r="100" spans="1:9" s="12" customFormat="1" ht="33" x14ac:dyDescent="0.35">
      <c r="A100" s="21"/>
      <c r="B100" s="140" t="s">
        <v>250</v>
      </c>
      <c r="C100" s="141" t="s">
        <v>573</v>
      </c>
      <c r="D100" s="141" t="s">
        <v>247</v>
      </c>
      <c r="E100" s="142">
        <v>8.99</v>
      </c>
      <c r="F100" s="154" t="s">
        <v>248</v>
      </c>
      <c r="G100" s="145">
        <v>44859</v>
      </c>
      <c r="H100" s="144"/>
      <c r="I100" s="66"/>
    </row>
    <row r="101" spans="1:9" s="12" customFormat="1" ht="16.5" x14ac:dyDescent="0.35">
      <c r="A101" s="21"/>
      <c r="B101" s="140" t="s">
        <v>251</v>
      </c>
      <c r="C101" s="141" t="s">
        <v>252</v>
      </c>
      <c r="D101" s="141" t="s">
        <v>253</v>
      </c>
      <c r="E101" s="142">
        <v>9.99</v>
      </c>
      <c r="F101" s="143" t="s">
        <v>7</v>
      </c>
      <c r="G101" s="99">
        <v>44945</v>
      </c>
      <c r="H101" s="144"/>
      <c r="I101" s="66"/>
    </row>
    <row r="102" spans="1:9" s="12" customFormat="1" ht="33" x14ac:dyDescent="0.35">
      <c r="A102" s="21"/>
      <c r="B102" s="140" t="s">
        <v>254</v>
      </c>
      <c r="C102" s="141" t="s">
        <v>255</v>
      </c>
      <c r="D102" s="141" t="s">
        <v>256</v>
      </c>
      <c r="E102" s="142">
        <v>50</v>
      </c>
      <c r="F102" s="143" t="s">
        <v>11</v>
      </c>
      <c r="G102" s="99">
        <v>44861</v>
      </c>
      <c r="H102" s="144"/>
      <c r="I102" s="66"/>
    </row>
    <row r="103" spans="1:9" s="12" customFormat="1" ht="33" x14ac:dyDescent="0.35">
      <c r="A103" s="21"/>
      <c r="B103" s="140" t="s">
        <v>40</v>
      </c>
      <c r="C103" s="141" t="s">
        <v>43</v>
      </c>
      <c r="D103" s="141" t="s">
        <v>22</v>
      </c>
      <c r="E103" s="142">
        <v>29.99</v>
      </c>
      <c r="F103" s="143" t="s">
        <v>7</v>
      </c>
      <c r="G103" s="99">
        <v>44805</v>
      </c>
      <c r="H103" s="144"/>
      <c r="I103" s="66"/>
    </row>
    <row r="104" spans="1:9" s="12" customFormat="1" ht="33" x14ac:dyDescent="0.35">
      <c r="A104" s="21"/>
      <c r="B104" s="140" t="s">
        <v>41</v>
      </c>
      <c r="C104" s="141" t="s">
        <v>44</v>
      </c>
      <c r="D104" s="141" t="s">
        <v>22</v>
      </c>
      <c r="E104" s="142">
        <v>26.99</v>
      </c>
      <c r="F104" s="143" t="s">
        <v>19</v>
      </c>
      <c r="G104" s="99">
        <v>44805</v>
      </c>
      <c r="H104" s="144"/>
      <c r="I104" s="66"/>
    </row>
    <row r="105" spans="1:9" s="12" customFormat="1" ht="33" x14ac:dyDescent="0.35">
      <c r="A105" s="21"/>
      <c r="B105" s="140" t="s">
        <v>257</v>
      </c>
      <c r="C105" s="141" t="s">
        <v>258</v>
      </c>
      <c r="D105" s="141" t="s">
        <v>259</v>
      </c>
      <c r="E105" s="142">
        <v>8.99</v>
      </c>
      <c r="F105" s="143" t="s">
        <v>97</v>
      </c>
      <c r="G105" s="99">
        <v>45043</v>
      </c>
      <c r="H105" s="144"/>
      <c r="I105" s="66"/>
    </row>
    <row r="106" spans="1:9" s="12" customFormat="1" ht="16.5" x14ac:dyDescent="0.35">
      <c r="A106" s="21"/>
      <c r="B106" s="140" t="s">
        <v>260</v>
      </c>
      <c r="C106" s="141" t="s">
        <v>261</v>
      </c>
      <c r="D106" s="141" t="s">
        <v>262</v>
      </c>
      <c r="E106" s="142">
        <v>8.99</v>
      </c>
      <c r="F106" s="143" t="s">
        <v>7</v>
      </c>
      <c r="G106" s="99">
        <v>45001</v>
      </c>
      <c r="H106" s="144"/>
      <c r="I106" s="66"/>
    </row>
    <row r="107" spans="1:9" s="12" customFormat="1" ht="16.5" x14ac:dyDescent="0.35">
      <c r="A107" s="21"/>
      <c r="B107" s="140" t="s">
        <v>263</v>
      </c>
      <c r="C107" s="141" t="s">
        <v>264</v>
      </c>
      <c r="D107" s="141" t="s">
        <v>265</v>
      </c>
      <c r="E107" s="142">
        <v>8.99</v>
      </c>
      <c r="F107" s="143" t="s">
        <v>97</v>
      </c>
      <c r="G107" s="99">
        <v>44847</v>
      </c>
      <c r="H107" s="144"/>
      <c r="I107" s="66"/>
    </row>
    <row r="108" spans="1:9" s="12" customFormat="1" ht="16.5" x14ac:dyDescent="0.35">
      <c r="A108" s="21"/>
      <c r="B108" s="140" t="s">
        <v>266</v>
      </c>
      <c r="C108" s="141" t="s">
        <v>267</v>
      </c>
      <c r="D108" s="141" t="s">
        <v>53</v>
      </c>
      <c r="E108" s="142">
        <v>8.99</v>
      </c>
      <c r="F108" s="143" t="s">
        <v>97</v>
      </c>
      <c r="G108" s="99">
        <v>44987</v>
      </c>
      <c r="H108" s="144"/>
      <c r="I108" s="66"/>
    </row>
    <row r="109" spans="1:9" s="12" customFormat="1" ht="33" x14ac:dyDescent="0.35">
      <c r="A109" s="21"/>
      <c r="B109" s="140" t="s">
        <v>268</v>
      </c>
      <c r="C109" s="141" t="s">
        <v>269</v>
      </c>
      <c r="D109" s="141" t="s">
        <v>52</v>
      </c>
      <c r="E109" s="142">
        <v>13.99</v>
      </c>
      <c r="F109" s="143" t="s">
        <v>5</v>
      </c>
      <c r="G109" s="99">
        <v>44875</v>
      </c>
      <c r="H109" s="144"/>
      <c r="I109" s="66"/>
    </row>
    <row r="110" spans="1:9" s="12" customFormat="1" ht="33" x14ac:dyDescent="0.35">
      <c r="A110" s="21"/>
      <c r="B110" s="140" t="s">
        <v>270</v>
      </c>
      <c r="C110" s="141" t="s">
        <v>574</v>
      </c>
      <c r="D110" s="141" t="s">
        <v>271</v>
      </c>
      <c r="E110" s="142">
        <v>13.99</v>
      </c>
      <c r="F110" s="143" t="s">
        <v>5</v>
      </c>
      <c r="G110" s="145">
        <v>44929</v>
      </c>
      <c r="H110" s="144"/>
      <c r="I110" s="66"/>
    </row>
    <row r="111" spans="1:9" s="12" customFormat="1" ht="16.5" x14ac:dyDescent="0.35">
      <c r="A111" s="21"/>
      <c r="B111" s="140" t="s">
        <v>272</v>
      </c>
      <c r="C111" s="141" t="s">
        <v>273</v>
      </c>
      <c r="D111" s="141" t="s">
        <v>274</v>
      </c>
      <c r="E111" s="142">
        <v>8.99</v>
      </c>
      <c r="F111" s="143" t="s">
        <v>7</v>
      </c>
      <c r="G111" s="99">
        <v>44945</v>
      </c>
      <c r="H111" s="144"/>
      <c r="I111" s="66"/>
    </row>
    <row r="112" spans="1:9" s="12" customFormat="1" ht="16.5" x14ac:dyDescent="0.35">
      <c r="A112" s="21"/>
      <c r="B112" s="140" t="s">
        <v>275</v>
      </c>
      <c r="C112" s="141" t="s">
        <v>276</v>
      </c>
      <c r="D112" s="141" t="s">
        <v>277</v>
      </c>
      <c r="E112" s="142">
        <v>13.99</v>
      </c>
      <c r="F112" s="143" t="s">
        <v>5</v>
      </c>
      <c r="G112" s="99">
        <v>45029</v>
      </c>
      <c r="H112" s="144"/>
      <c r="I112" s="66"/>
    </row>
    <row r="113" spans="1:14" s="12" customFormat="1" ht="16.5" x14ac:dyDescent="0.35">
      <c r="A113" s="21"/>
      <c r="B113" s="140" t="s">
        <v>278</v>
      </c>
      <c r="C113" s="141" t="s">
        <v>279</v>
      </c>
      <c r="D113" s="141" t="s">
        <v>277</v>
      </c>
      <c r="E113" s="142">
        <v>8.99</v>
      </c>
      <c r="F113" s="143" t="s">
        <v>97</v>
      </c>
      <c r="G113" s="145">
        <v>44838</v>
      </c>
      <c r="H113" s="144"/>
      <c r="I113" s="66"/>
    </row>
    <row r="114" spans="1:14" s="12" customFormat="1" ht="16.5" x14ac:dyDescent="0.35">
      <c r="A114" s="21"/>
      <c r="B114" s="140" t="s">
        <v>280</v>
      </c>
      <c r="C114" s="141" t="s">
        <v>281</v>
      </c>
      <c r="D114" s="141" t="s">
        <v>277</v>
      </c>
      <c r="E114" s="142">
        <v>16.989999999999998</v>
      </c>
      <c r="F114" s="143" t="s">
        <v>11</v>
      </c>
      <c r="G114" s="99">
        <v>44903</v>
      </c>
      <c r="H114" s="144"/>
      <c r="I114" s="22"/>
      <c r="J114" s="24"/>
      <c r="K114" s="24"/>
      <c r="L114" s="24"/>
      <c r="M114" s="24"/>
      <c r="N114" s="24"/>
    </row>
    <row r="115" spans="1:14" s="12" customFormat="1" ht="17" thickBot="1" x14ac:dyDescent="0.4">
      <c r="A115" s="21"/>
      <c r="B115" s="146" t="s">
        <v>282</v>
      </c>
      <c r="C115" s="147" t="s">
        <v>283</v>
      </c>
      <c r="D115" s="147" t="s">
        <v>284</v>
      </c>
      <c r="E115" s="148">
        <v>16.989999999999998</v>
      </c>
      <c r="F115" s="149" t="s">
        <v>11</v>
      </c>
      <c r="G115" s="107">
        <v>44903</v>
      </c>
      <c r="H115" s="150"/>
      <c r="I115" s="66"/>
    </row>
    <row r="116" spans="1:14" s="12" customFormat="1" ht="17" thickBot="1" x14ac:dyDescent="0.35">
      <c r="A116" s="21"/>
      <c r="B116" s="109"/>
      <c r="C116" s="110"/>
      <c r="D116" s="110"/>
      <c r="E116" s="111"/>
      <c r="F116" s="112"/>
      <c r="G116" s="112"/>
      <c r="H116" s="110"/>
      <c r="I116" s="66"/>
    </row>
    <row r="117" spans="1:14" s="12" customFormat="1" ht="17" thickBot="1" x14ac:dyDescent="0.35">
      <c r="A117" s="21"/>
      <c r="B117" s="186" t="s">
        <v>37</v>
      </c>
      <c r="C117" s="187"/>
      <c r="D117" s="187"/>
      <c r="E117" s="187"/>
      <c r="F117" s="187"/>
      <c r="G117" s="187"/>
      <c r="H117" s="188"/>
      <c r="I117" s="66"/>
    </row>
    <row r="118" spans="1:14" s="12" customFormat="1" ht="16.5" x14ac:dyDescent="0.35">
      <c r="A118" s="21"/>
      <c r="B118" s="135" t="s">
        <v>285</v>
      </c>
      <c r="C118" s="136" t="s">
        <v>286</v>
      </c>
      <c r="D118" s="136" t="s">
        <v>287</v>
      </c>
      <c r="E118" s="137">
        <v>10.99</v>
      </c>
      <c r="F118" s="138" t="s">
        <v>5</v>
      </c>
      <c r="G118" s="155">
        <v>44992</v>
      </c>
      <c r="H118" s="139"/>
      <c r="I118" s="66"/>
    </row>
    <row r="119" spans="1:14" s="12" customFormat="1" ht="16.5" x14ac:dyDescent="0.35">
      <c r="A119" s="21"/>
      <c r="B119" s="140" t="s">
        <v>288</v>
      </c>
      <c r="C119" s="141" t="s">
        <v>289</v>
      </c>
      <c r="D119" s="141" t="s">
        <v>290</v>
      </c>
      <c r="E119" s="142">
        <v>8.99</v>
      </c>
      <c r="F119" s="143" t="s">
        <v>97</v>
      </c>
      <c r="G119" s="145">
        <v>44894</v>
      </c>
      <c r="H119" s="144"/>
      <c r="I119" s="66"/>
    </row>
    <row r="120" spans="1:14" s="12" customFormat="1" ht="66" x14ac:dyDescent="0.35">
      <c r="A120" s="21"/>
      <c r="B120" s="140" t="s">
        <v>291</v>
      </c>
      <c r="C120" s="141" t="s">
        <v>292</v>
      </c>
      <c r="D120" s="141" t="s">
        <v>293</v>
      </c>
      <c r="E120" s="142">
        <v>8.99</v>
      </c>
      <c r="F120" s="143" t="s">
        <v>97</v>
      </c>
      <c r="G120" s="99">
        <v>44875</v>
      </c>
      <c r="H120" s="144"/>
      <c r="I120" s="66"/>
    </row>
    <row r="121" spans="1:14" s="12" customFormat="1" ht="66" x14ac:dyDescent="0.35">
      <c r="A121" s="21"/>
      <c r="B121" s="140" t="s">
        <v>294</v>
      </c>
      <c r="C121" s="141" t="s">
        <v>577</v>
      </c>
      <c r="D121" s="141" t="s">
        <v>293</v>
      </c>
      <c r="E121" s="195">
        <v>8.99</v>
      </c>
      <c r="F121" s="143" t="s">
        <v>7</v>
      </c>
      <c r="G121" s="99">
        <v>44875</v>
      </c>
      <c r="H121" s="144"/>
      <c r="I121" s="66"/>
    </row>
    <row r="122" spans="1:14" s="12" customFormat="1" ht="16.5" x14ac:dyDescent="0.35">
      <c r="A122" s="21"/>
      <c r="B122" s="140" t="s">
        <v>295</v>
      </c>
      <c r="C122" s="141" t="s">
        <v>296</v>
      </c>
      <c r="D122" s="141" t="s">
        <v>297</v>
      </c>
      <c r="E122" s="142">
        <v>8.99</v>
      </c>
      <c r="F122" s="143" t="s">
        <v>97</v>
      </c>
      <c r="G122" s="99">
        <v>45015</v>
      </c>
      <c r="H122" s="144"/>
      <c r="I122" s="66"/>
    </row>
    <row r="123" spans="1:14" s="12" customFormat="1" ht="16.5" x14ac:dyDescent="0.35">
      <c r="A123" s="21"/>
      <c r="B123" s="140" t="s">
        <v>298</v>
      </c>
      <c r="C123" s="141" t="s">
        <v>299</v>
      </c>
      <c r="D123" s="141" t="s">
        <v>297</v>
      </c>
      <c r="E123" s="142">
        <v>8.99</v>
      </c>
      <c r="F123" s="143" t="s">
        <v>97</v>
      </c>
      <c r="G123" s="99">
        <v>44861</v>
      </c>
      <c r="H123" s="144"/>
      <c r="I123" s="22"/>
      <c r="J123" s="24"/>
      <c r="K123" s="24"/>
      <c r="L123" s="24"/>
      <c r="M123" s="24"/>
      <c r="N123" s="24"/>
    </row>
    <row r="124" spans="1:14" s="12" customFormat="1" ht="33.5" thickBot="1" x14ac:dyDescent="0.4">
      <c r="A124" s="21"/>
      <c r="B124" s="146" t="s">
        <v>300</v>
      </c>
      <c r="C124" s="147" t="s">
        <v>301</v>
      </c>
      <c r="D124" s="147" t="s">
        <v>60</v>
      </c>
      <c r="E124" s="148">
        <v>8.99</v>
      </c>
      <c r="F124" s="149" t="s">
        <v>7</v>
      </c>
      <c r="G124" s="107">
        <v>45043</v>
      </c>
      <c r="H124" s="150"/>
      <c r="I124" s="66"/>
    </row>
    <row r="125" spans="1:14" s="12" customFormat="1" ht="17" thickBot="1" x14ac:dyDescent="0.35">
      <c r="A125" s="21"/>
      <c r="B125" s="156"/>
      <c r="C125" s="156"/>
      <c r="D125" s="156"/>
      <c r="E125" s="156"/>
      <c r="F125" s="156"/>
      <c r="G125" s="156"/>
      <c r="H125" s="156"/>
      <c r="I125" s="21"/>
    </row>
    <row r="126" spans="1:14" s="12" customFormat="1" ht="33.5" customHeight="1" thickBot="1" x14ac:dyDescent="0.35">
      <c r="A126" s="21"/>
      <c r="B126" s="194" t="s">
        <v>552</v>
      </c>
      <c r="C126" s="187"/>
      <c r="D126" s="187"/>
      <c r="E126" s="187"/>
      <c r="F126" s="187"/>
      <c r="G126" s="187"/>
      <c r="H126" s="188"/>
      <c r="I126" s="66"/>
    </row>
    <row r="127" spans="1:14" s="12" customFormat="1" ht="16.5" x14ac:dyDescent="0.35">
      <c r="A127" s="21"/>
      <c r="B127" s="135" t="s">
        <v>302</v>
      </c>
      <c r="C127" s="136" t="s">
        <v>303</v>
      </c>
      <c r="D127" s="136" t="s">
        <v>304</v>
      </c>
      <c r="E127" s="137">
        <v>8.99</v>
      </c>
      <c r="F127" s="138" t="s">
        <v>97</v>
      </c>
      <c r="G127" s="93">
        <v>44959</v>
      </c>
      <c r="H127" s="139"/>
      <c r="I127" s="66"/>
    </row>
    <row r="128" spans="1:14" s="12" customFormat="1" ht="33" x14ac:dyDescent="0.35">
      <c r="A128" s="21"/>
      <c r="B128" s="140" t="s">
        <v>305</v>
      </c>
      <c r="C128" s="141" t="s">
        <v>306</v>
      </c>
      <c r="D128" s="141" t="s">
        <v>307</v>
      </c>
      <c r="E128" s="142">
        <v>7.99</v>
      </c>
      <c r="F128" s="143" t="s">
        <v>97</v>
      </c>
      <c r="G128" s="99">
        <v>45015</v>
      </c>
      <c r="H128" s="144"/>
      <c r="I128" s="66"/>
    </row>
    <row r="129" spans="1:9" s="12" customFormat="1" ht="16.5" x14ac:dyDescent="0.35">
      <c r="A129" s="21"/>
      <c r="B129" s="140" t="s">
        <v>308</v>
      </c>
      <c r="C129" s="141" t="s">
        <v>309</v>
      </c>
      <c r="D129" s="141" t="s">
        <v>65</v>
      </c>
      <c r="E129" s="142">
        <v>12.99</v>
      </c>
      <c r="F129" s="143" t="s">
        <v>11</v>
      </c>
      <c r="G129" s="99">
        <v>44847</v>
      </c>
      <c r="H129" s="144"/>
      <c r="I129" s="66"/>
    </row>
    <row r="130" spans="1:9" s="12" customFormat="1" ht="16.5" x14ac:dyDescent="0.35">
      <c r="A130" s="21"/>
      <c r="B130" s="140" t="s">
        <v>310</v>
      </c>
      <c r="C130" s="141" t="s">
        <v>311</v>
      </c>
      <c r="D130" s="141" t="s">
        <v>312</v>
      </c>
      <c r="E130" s="142">
        <v>12.99</v>
      </c>
      <c r="F130" s="143" t="s">
        <v>11</v>
      </c>
      <c r="G130" s="145">
        <v>44838</v>
      </c>
      <c r="H130" s="144"/>
      <c r="I130" s="66"/>
    </row>
    <row r="131" spans="1:9" s="12" customFormat="1" ht="33" x14ac:dyDescent="0.35">
      <c r="A131" s="21"/>
      <c r="B131" s="140" t="s">
        <v>313</v>
      </c>
      <c r="C131" s="141" t="s">
        <v>314</v>
      </c>
      <c r="D131" s="141" t="s">
        <v>315</v>
      </c>
      <c r="E131" s="142">
        <v>12.99</v>
      </c>
      <c r="F131" s="143" t="s">
        <v>11</v>
      </c>
      <c r="G131" s="99">
        <v>44861</v>
      </c>
      <c r="H131" s="144"/>
      <c r="I131" s="66"/>
    </row>
    <row r="132" spans="1:9" s="12" customFormat="1" ht="33" x14ac:dyDescent="0.35">
      <c r="A132" s="21"/>
      <c r="B132" s="140" t="s">
        <v>316</v>
      </c>
      <c r="C132" s="141" t="s">
        <v>317</v>
      </c>
      <c r="D132" s="141" t="s">
        <v>318</v>
      </c>
      <c r="E132" s="142">
        <v>10.99</v>
      </c>
      <c r="F132" s="143" t="s">
        <v>5</v>
      </c>
      <c r="G132" s="99">
        <v>45015</v>
      </c>
      <c r="H132" s="144"/>
      <c r="I132" s="66"/>
    </row>
    <row r="133" spans="1:9" s="12" customFormat="1" ht="33" x14ac:dyDescent="0.35">
      <c r="A133" s="21"/>
      <c r="B133" s="140" t="s">
        <v>54</v>
      </c>
      <c r="C133" s="141" t="s">
        <v>62</v>
      </c>
      <c r="D133" s="141" t="s">
        <v>318</v>
      </c>
      <c r="E133" s="142">
        <v>7.99</v>
      </c>
      <c r="F133" s="143" t="s">
        <v>97</v>
      </c>
      <c r="G133" s="99">
        <v>44833</v>
      </c>
      <c r="H133" s="144"/>
      <c r="I133" s="66"/>
    </row>
    <row r="134" spans="1:9" s="12" customFormat="1" ht="33" x14ac:dyDescent="0.35">
      <c r="A134" s="21"/>
      <c r="B134" s="140" t="s">
        <v>319</v>
      </c>
      <c r="C134" s="141" t="s">
        <v>320</v>
      </c>
      <c r="D134" s="141" t="s">
        <v>23</v>
      </c>
      <c r="E134" s="142">
        <v>10.99</v>
      </c>
      <c r="F134" s="143" t="s">
        <v>5</v>
      </c>
      <c r="G134" s="99">
        <v>44861</v>
      </c>
      <c r="H134" s="144"/>
      <c r="I134" s="66"/>
    </row>
    <row r="135" spans="1:9" s="12" customFormat="1" ht="33" x14ac:dyDescent="0.35">
      <c r="A135" s="21"/>
      <c r="B135" s="157" t="s">
        <v>321</v>
      </c>
      <c r="C135" s="141" t="s">
        <v>322</v>
      </c>
      <c r="D135" s="141" t="s">
        <v>323</v>
      </c>
      <c r="E135" s="142">
        <v>7.99</v>
      </c>
      <c r="F135" s="143" t="s">
        <v>97</v>
      </c>
      <c r="G135" s="99">
        <v>44973</v>
      </c>
      <c r="H135" s="144"/>
      <c r="I135" s="66"/>
    </row>
    <row r="136" spans="1:9" s="12" customFormat="1" ht="49.5" x14ac:dyDescent="0.35">
      <c r="A136" s="21"/>
      <c r="B136" s="140" t="s">
        <v>324</v>
      </c>
      <c r="C136" s="141" t="s">
        <v>325</v>
      </c>
      <c r="D136" s="141" t="s">
        <v>64</v>
      </c>
      <c r="E136" s="142">
        <v>7.99</v>
      </c>
      <c r="F136" s="143" t="s">
        <v>97</v>
      </c>
      <c r="G136" s="99">
        <v>44931</v>
      </c>
      <c r="H136" s="144"/>
      <c r="I136" s="66"/>
    </row>
    <row r="137" spans="1:9" s="12" customFormat="1" ht="16.5" x14ac:dyDescent="0.35">
      <c r="A137" s="21"/>
      <c r="B137" s="140" t="s">
        <v>326</v>
      </c>
      <c r="C137" s="141" t="s">
        <v>586</v>
      </c>
      <c r="D137" s="141" t="s">
        <v>29</v>
      </c>
      <c r="E137" s="142">
        <v>8.99</v>
      </c>
      <c r="F137" s="143" t="s">
        <v>61</v>
      </c>
      <c r="G137" s="99">
        <v>44931</v>
      </c>
      <c r="H137" s="144"/>
      <c r="I137" s="66"/>
    </row>
    <row r="138" spans="1:9" s="12" customFormat="1" ht="16.5" x14ac:dyDescent="0.35">
      <c r="A138" s="21"/>
      <c r="B138" s="140" t="s">
        <v>327</v>
      </c>
      <c r="C138" s="141" t="s">
        <v>328</v>
      </c>
      <c r="D138" s="141" t="s">
        <v>329</v>
      </c>
      <c r="E138" s="142">
        <v>35</v>
      </c>
      <c r="F138" s="143" t="s">
        <v>11</v>
      </c>
      <c r="G138" s="99">
        <v>44875</v>
      </c>
      <c r="H138" s="144"/>
      <c r="I138" s="66"/>
    </row>
    <row r="139" spans="1:9" s="12" customFormat="1" ht="16.5" x14ac:dyDescent="0.35">
      <c r="A139" s="21"/>
      <c r="B139" s="140" t="s">
        <v>330</v>
      </c>
      <c r="C139" s="141" t="s">
        <v>331</v>
      </c>
      <c r="D139" s="141" t="s">
        <v>66</v>
      </c>
      <c r="E139" s="142">
        <v>12.99</v>
      </c>
      <c r="F139" s="143" t="s">
        <v>11</v>
      </c>
      <c r="G139" s="99">
        <v>44875</v>
      </c>
      <c r="H139" s="144"/>
      <c r="I139" s="66"/>
    </row>
    <row r="140" spans="1:9" s="12" customFormat="1" ht="33" x14ac:dyDescent="0.35">
      <c r="A140" s="21"/>
      <c r="B140" s="140" t="s">
        <v>332</v>
      </c>
      <c r="C140" s="141" t="s">
        <v>333</v>
      </c>
      <c r="D140" s="141" t="s">
        <v>66</v>
      </c>
      <c r="E140" s="142">
        <v>9.99</v>
      </c>
      <c r="F140" s="143" t="s">
        <v>11</v>
      </c>
      <c r="G140" s="99">
        <v>44889</v>
      </c>
      <c r="H140" s="144"/>
      <c r="I140" s="66"/>
    </row>
    <row r="141" spans="1:9" s="12" customFormat="1" ht="33.5" thickBot="1" x14ac:dyDescent="0.4">
      <c r="A141" s="21"/>
      <c r="B141" s="146" t="s">
        <v>334</v>
      </c>
      <c r="C141" s="147" t="s">
        <v>335</v>
      </c>
      <c r="D141" s="147" t="s">
        <v>66</v>
      </c>
      <c r="E141" s="148">
        <v>39.96</v>
      </c>
      <c r="F141" s="149" t="s">
        <v>336</v>
      </c>
      <c r="G141" s="107">
        <v>44889</v>
      </c>
      <c r="H141" s="150"/>
      <c r="I141" s="66"/>
    </row>
    <row r="142" spans="1:9" s="12" customFormat="1" ht="17" thickBot="1" x14ac:dyDescent="0.35">
      <c r="A142" s="21"/>
      <c r="B142" s="109"/>
      <c r="C142" s="110"/>
      <c r="D142" s="110"/>
      <c r="E142" s="111"/>
      <c r="F142" s="112"/>
      <c r="G142" s="112"/>
      <c r="H142" s="110"/>
      <c r="I142" s="66"/>
    </row>
    <row r="143" spans="1:9" s="12" customFormat="1" ht="33.5" customHeight="1" thickBot="1" x14ac:dyDescent="0.35">
      <c r="A143" s="21"/>
      <c r="B143" s="194" t="s">
        <v>553</v>
      </c>
      <c r="C143" s="187"/>
      <c r="D143" s="187"/>
      <c r="E143" s="187"/>
      <c r="F143" s="187"/>
      <c r="G143" s="187"/>
      <c r="H143" s="188"/>
      <c r="I143" s="66"/>
    </row>
    <row r="144" spans="1:9" s="12" customFormat="1" ht="165" x14ac:dyDescent="0.35">
      <c r="A144" s="21"/>
      <c r="B144" s="135" t="s">
        <v>337</v>
      </c>
      <c r="C144" s="136" t="s">
        <v>338</v>
      </c>
      <c r="D144" s="136" t="s">
        <v>339</v>
      </c>
      <c r="E144" s="137">
        <v>7.99</v>
      </c>
      <c r="F144" s="138" t="s">
        <v>97</v>
      </c>
      <c r="G144" s="93">
        <v>44868</v>
      </c>
      <c r="H144" s="139"/>
      <c r="I144" s="66"/>
    </row>
    <row r="145" spans="1:9" s="12" customFormat="1" ht="16.5" x14ac:dyDescent="0.35">
      <c r="A145" s="21"/>
      <c r="B145" s="140" t="s">
        <v>340</v>
      </c>
      <c r="C145" s="141" t="s">
        <v>341</v>
      </c>
      <c r="D145" s="141" t="s">
        <v>68</v>
      </c>
      <c r="E145" s="142">
        <v>7.99</v>
      </c>
      <c r="F145" s="143" t="s">
        <v>97</v>
      </c>
      <c r="G145" s="99">
        <v>44987</v>
      </c>
      <c r="H145" s="144"/>
      <c r="I145" s="66"/>
    </row>
    <row r="146" spans="1:9" s="12" customFormat="1" ht="33" x14ac:dyDescent="0.35">
      <c r="A146" s="21"/>
      <c r="B146" s="140" t="s">
        <v>342</v>
      </c>
      <c r="C146" s="141" t="s">
        <v>343</v>
      </c>
      <c r="D146" s="141" t="s">
        <v>67</v>
      </c>
      <c r="E146" s="142">
        <v>12.99</v>
      </c>
      <c r="F146" s="143" t="s">
        <v>11</v>
      </c>
      <c r="G146" s="99">
        <v>44847</v>
      </c>
      <c r="H146" s="144"/>
      <c r="I146" s="66"/>
    </row>
    <row r="147" spans="1:9" s="12" customFormat="1" ht="33" x14ac:dyDescent="0.35">
      <c r="A147" s="21"/>
      <c r="B147" s="140" t="s">
        <v>344</v>
      </c>
      <c r="C147" s="141" t="s">
        <v>345</v>
      </c>
      <c r="D147" s="141" t="s">
        <v>346</v>
      </c>
      <c r="E147" s="142">
        <v>7.99</v>
      </c>
      <c r="F147" s="143" t="s">
        <v>39</v>
      </c>
      <c r="G147" s="99">
        <v>44959</v>
      </c>
      <c r="H147" s="144"/>
      <c r="I147" s="66"/>
    </row>
    <row r="148" spans="1:9" s="12" customFormat="1" ht="33" x14ac:dyDescent="0.35">
      <c r="A148" s="21"/>
      <c r="B148" s="140" t="s">
        <v>347</v>
      </c>
      <c r="C148" s="141" t="s">
        <v>558</v>
      </c>
      <c r="D148" s="141" t="s">
        <v>70</v>
      </c>
      <c r="E148" s="142">
        <v>6.99</v>
      </c>
      <c r="F148" s="143" t="s">
        <v>97</v>
      </c>
      <c r="G148" s="99">
        <v>44931</v>
      </c>
      <c r="H148" s="144"/>
      <c r="I148" s="66"/>
    </row>
    <row r="149" spans="1:9" s="12" customFormat="1" ht="33" x14ac:dyDescent="0.35">
      <c r="A149" s="21"/>
      <c r="B149" s="140" t="s">
        <v>348</v>
      </c>
      <c r="C149" s="141" t="s">
        <v>63</v>
      </c>
      <c r="D149" s="141" t="s">
        <v>35</v>
      </c>
      <c r="E149" s="142">
        <v>7.99</v>
      </c>
      <c r="F149" s="143" t="s">
        <v>7</v>
      </c>
      <c r="G149" s="99">
        <v>44987</v>
      </c>
      <c r="H149" s="144"/>
      <c r="I149" s="66"/>
    </row>
    <row r="150" spans="1:9" s="12" customFormat="1" ht="33" x14ac:dyDescent="0.35">
      <c r="A150" s="21"/>
      <c r="B150" s="140" t="s">
        <v>349</v>
      </c>
      <c r="C150" s="141" t="s">
        <v>587</v>
      </c>
      <c r="D150" s="141" t="s">
        <v>350</v>
      </c>
      <c r="E150" s="142">
        <v>8.99</v>
      </c>
      <c r="F150" s="143" t="s">
        <v>97</v>
      </c>
      <c r="G150" s="99">
        <v>45043</v>
      </c>
      <c r="H150" s="144"/>
      <c r="I150" s="66"/>
    </row>
    <row r="151" spans="1:9" s="12" customFormat="1" ht="33" x14ac:dyDescent="0.35">
      <c r="A151" s="21"/>
      <c r="B151" s="140" t="s">
        <v>351</v>
      </c>
      <c r="C151" s="141" t="s">
        <v>352</v>
      </c>
      <c r="D151" s="141" t="s">
        <v>350</v>
      </c>
      <c r="E151" s="142">
        <v>7.99</v>
      </c>
      <c r="F151" s="143" t="s">
        <v>97</v>
      </c>
      <c r="G151" s="99">
        <v>44833</v>
      </c>
      <c r="H151" s="144"/>
      <c r="I151" s="66"/>
    </row>
    <row r="152" spans="1:9" s="12" customFormat="1" ht="33" x14ac:dyDescent="0.35">
      <c r="A152" s="21"/>
      <c r="B152" s="140" t="s">
        <v>353</v>
      </c>
      <c r="C152" s="141" t="s">
        <v>354</v>
      </c>
      <c r="D152" s="141" t="s">
        <v>350</v>
      </c>
      <c r="E152" s="142">
        <v>7.99</v>
      </c>
      <c r="F152" s="143" t="s">
        <v>12</v>
      </c>
      <c r="G152" s="99">
        <v>44833</v>
      </c>
      <c r="H152" s="144"/>
      <c r="I152" s="66"/>
    </row>
    <row r="153" spans="1:9" s="12" customFormat="1" ht="33" x14ac:dyDescent="0.35">
      <c r="A153" s="21"/>
      <c r="B153" s="140" t="s">
        <v>355</v>
      </c>
      <c r="C153" s="141" t="s">
        <v>356</v>
      </c>
      <c r="D153" s="141" t="s">
        <v>350</v>
      </c>
      <c r="E153" s="142">
        <v>7.99</v>
      </c>
      <c r="F153" s="143" t="s">
        <v>12</v>
      </c>
      <c r="G153" s="99">
        <v>44833</v>
      </c>
      <c r="H153" s="144"/>
      <c r="I153" s="66"/>
    </row>
    <row r="154" spans="1:9" s="12" customFormat="1" ht="33" x14ac:dyDescent="0.35">
      <c r="A154" s="21"/>
      <c r="B154" s="157" t="s">
        <v>357</v>
      </c>
      <c r="C154" s="141" t="s">
        <v>358</v>
      </c>
      <c r="D154" s="141" t="s">
        <v>359</v>
      </c>
      <c r="E154" s="142">
        <v>6.99</v>
      </c>
      <c r="F154" s="143" t="s">
        <v>9</v>
      </c>
      <c r="G154" s="99">
        <v>45015</v>
      </c>
      <c r="H154" s="144"/>
      <c r="I154" s="66"/>
    </row>
    <row r="155" spans="1:9" s="12" customFormat="1" ht="16.5" x14ac:dyDescent="0.35">
      <c r="A155" s="21"/>
      <c r="B155" s="157" t="s">
        <v>360</v>
      </c>
      <c r="C155" s="141" t="s">
        <v>361</v>
      </c>
      <c r="D155" s="141" t="s">
        <v>362</v>
      </c>
      <c r="E155" s="142">
        <v>7.99</v>
      </c>
      <c r="F155" s="143" t="s">
        <v>12</v>
      </c>
      <c r="G155" s="99">
        <v>45001</v>
      </c>
      <c r="H155" s="144"/>
      <c r="I155" s="66"/>
    </row>
    <row r="156" spans="1:9" s="12" customFormat="1" ht="33.5" thickBot="1" x14ac:dyDescent="0.4">
      <c r="A156" s="21"/>
      <c r="B156" s="158" t="s">
        <v>363</v>
      </c>
      <c r="C156" s="147" t="s">
        <v>364</v>
      </c>
      <c r="D156" s="147" t="s">
        <v>365</v>
      </c>
      <c r="E156" s="148">
        <v>7.99</v>
      </c>
      <c r="F156" s="149" t="s">
        <v>97</v>
      </c>
      <c r="G156" s="107">
        <v>44847</v>
      </c>
      <c r="H156" s="150"/>
      <c r="I156" s="66"/>
    </row>
    <row r="157" spans="1:9" s="12" customFormat="1" ht="17" thickBot="1" x14ac:dyDescent="0.35">
      <c r="A157" s="21"/>
      <c r="B157" s="109"/>
      <c r="C157" s="110"/>
      <c r="D157" s="110"/>
      <c r="E157" s="111"/>
      <c r="F157" s="112"/>
      <c r="G157" s="112"/>
      <c r="H157" s="110"/>
      <c r="I157" s="66"/>
    </row>
    <row r="158" spans="1:9" s="12" customFormat="1" ht="32" customHeight="1" thickBot="1" x14ac:dyDescent="0.35">
      <c r="A158" s="21"/>
      <c r="B158" s="194" t="s">
        <v>554</v>
      </c>
      <c r="C158" s="187"/>
      <c r="D158" s="187"/>
      <c r="E158" s="187"/>
      <c r="F158" s="187"/>
      <c r="G158" s="187"/>
      <c r="H158" s="188"/>
      <c r="I158" s="66"/>
    </row>
    <row r="159" spans="1:9" s="12" customFormat="1" ht="33" x14ac:dyDescent="0.35">
      <c r="A159" s="21"/>
      <c r="B159" s="159" t="s">
        <v>55</v>
      </c>
      <c r="C159" s="160" t="s">
        <v>366</v>
      </c>
      <c r="D159" s="160" t="s">
        <v>71</v>
      </c>
      <c r="E159" s="161">
        <v>6.99</v>
      </c>
      <c r="F159" s="162" t="s">
        <v>9</v>
      </c>
      <c r="G159" s="163">
        <v>44847</v>
      </c>
      <c r="H159" s="164"/>
      <c r="I159" s="66"/>
    </row>
    <row r="160" spans="1:9" s="12" customFormat="1" ht="33" x14ac:dyDescent="0.35">
      <c r="A160" s="21"/>
      <c r="B160" s="165" t="s">
        <v>367</v>
      </c>
      <c r="C160" s="166" t="s">
        <v>368</v>
      </c>
      <c r="D160" s="166" t="s">
        <v>91</v>
      </c>
      <c r="E160" s="167">
        <v>16.989999999999998</v>
      </c>
      <c r="F160" s="168" t="s">
        <v>11</v>
      </c>
      <c r="G160" s="169">
        <v>44861</v>
      </c>
      <c r="H160" s="170"/>
      <c r="I160" s="66"/>
    </row>
    <row r="161" spans="1:9" s="12" customFormat="1" ht="66" x14ac:dyDescent="0.35">
      <c r="A161" s="21"/>
      <c r="B161" s="171" t="s">
        <v>369</v>
      </c>
      <c r="C161" s="166" t="s">
        <v>370</v>
      </c>
      <c r="D161" s="166" t="s">
        <v>371</v>
      </c>
      <c r="E161" s="167">
        <v>12.99</v>
      </c>
      <c r="F161" s="168" t="s">
        <v>9</v>
      </c>
      <c r="G161" s="169">
        <v>44959</v>
      </c>
      <c r="H161" s="170"/>
      <c r="I161" s="66"/>
    </row>
    <row r="162" spans="1:9" s="12" customFormat="1" ht="33" x14ac:dyDescent="0.35">
      <c r="A162" s="21"/>
      <c r="B162" s="171" t="s">
        <v>372</v>
      </c>
      <c r="C162" s="166" t="s">
        <v>373</v>
      </c>
      <c r="D162" s="166" t="s">
        <v>374</v>
      </c>
      <c r="E162" s="167">
        <v>4.99</v>
      </c>
      <c r="F162" s="168" t="s">
        <v>9</v>
      </c>
      <c r="G162" s="169">
        <v>44945</v>
      </c>
      <c r="H162" s="170"/>
      <c r="I162" s="66"/>
    </row>
    <row r="163" spans="1:9" s="12" customFormat="1" ht="33" x14ac:dyDescent="0.35">
      <c r="A163" s="21"/>
      <c r="B163" s="171" t="s">
        <v>375</v>
      </c>
      <c r="C163" s="166" t="s">
        <v>376</v>
      </c>
      <c r="D163" s="166" t="s">
        <v>374</v>
      </c>
      <c r="E163" s="167">
        <v>4.99</v>
      </c>
      <c r="F163" s="168" t="s">
        <v>9</v>
      </c>
      <c r="G163" s="169">
        <v>44945</v>
      </c>
      <c r="H163" s="170"/>
      <c r="I163" s="66"/>
    </row>
    <row r="164" spans="1:9" s="12" customFormat="1" ht="33" x14ac:dyDescent="0.35">
      <c r="A164" s="21"/>
      <c r="B164" s="171" t="s">
        <v>377</v>
      </c>
      <c r="C164" s="166" t="s">
        <v>378</v>
      </c>
      <c r="D164" s="166" t="s">
        <v>374</v>
      </c>
      <c r="E164" s="167">
        <v>4.99</v>
      </c>
      <c r="F164" s="168" t="s">
        <v>9</v>
      </c>
      <c r="G164" s="169">
        <v>45015</v>
      </c>
      <c r="H164" s="170"/>
      <c r="I164" s="66"/>
    </row>
    <row r="165" spans="1:9" s="12" customFormat="1" ht="33" x14ac:dyDescent="0.35">
      <c r="A165" s="21"/>
      <c r="B165" s="171" t="s">
        <v>379</v>
      </c>
      <c r="C165" s="166" t="s">
        <v>380</v>
      </c>
      <c r="D165" s="166" t="s">
        <v>374</v>
      </c>
      <c r="E165" s="167">
        <v>4.99</v>
      </c>
      <c r="F165" s="168" t="s">
        <v>9</v>
      </c>
      <c r="G165" s="169">
        <v>45015</v>
      </c>
      <c r="H165" s="170"/>
      <c r="I165" s="66"/>
    </row>
    <row r="166" spans="1:9" s="12" customFormat="1" ht="33" x14ac:dyDescent="0.35">
      <c r="A166" s="21"/>
      <c r="B166" s="171" t="s">
        <v>381</v>
      </c>
      <c r="C166" s="166" t="s">
        <v>382</v>
      </c>
      <c r="D166" s="166" t="s">
        <v>72</v>
      </c>
      <c r="E166" s="167">
        <v>6.99</v>
      </c>
      <c r="F166" s="168" t="s">
        <v>9</v>
      </c>
      <c r="G166" s="169">
        <v>44833</v>
      </c>
      <c r="H166" s="170"/>
      <c r="I166" s="66"/>
    </row>
    <row r="167" spans="1:9" s="12" customFormat="1" ht="33" x14ac:dyDescent="0.35">
      <c r="A167" s="21"/>
      <c r="B167" s="171" t="s">
        <v>383</v>
      </c>
      <c r="C167" s="166" t="s">
        <v>384</v>
      </c>
      <c r="D167" s="166" t="s">
        <v>72</v>
      </c>
      <c r="E167" s="167">
        <v>4.99</v>
      </c>
      <c r="F167" s="168" t="s">
        <v>9</v>
      </c>
      <c r="G167" s="169">
        <v>44833</v>
      </c>
      <c r="H167" s="170"/>
      <c r="I167" s="66"/>
    </row>
    <row r="168" spans="1:9" s="12" customFormat="1" ht="16.5" x14ac:dyDescent="0.35">
      <c r="A168" s="21"/>
      <c r="B168" s="171" t="s">
        <v>385</v>
      </c>
      <c r="C168" s="166" t="s">
        <v>386</v>
      </c>
      <c r="D168" s="166" t="s">
        <v>387</v>
      </c>
      <c r="E168" s="167">
        <v>7.99</v>
      </c>
      <c r="F168" s="168" t="s">
        <v>9</v>
      </c>
      <c r="G168" s="169">
        <v>44931</v>
      </c>
      <c r="H168" s="170"/>
      <c r="I168" s="66"/>
    </row>
    <row r="169" spans="1:9" s="12" customFormat="1" ht="16.5" x14ac:dyDescent="0.35">
      <c r="A169" s="21"/>
      <c r="B169" s="171" t="s">
        <v>388</v>
      </c>
      <c r="C169" s="166" t="s">
        <v>389</v>
      </c>
      <c r="D169" s="166" t="s">
        <v>390</v>
      </c>
      <c r="E169" s="167">
        <v>14.99</v>
      </c>
      <c r="F169" s="168" t="s">
        <v>11</v>
      </c>
      <c r="G169" s="169">
        <v>44861</v>
      </c>
      <c r="H169" s="170"/>
      <c r="I169" s="66"/>
    </row>
    <row r="170" spans="1:9" s="12" customFormat="1" ht="33" x14ac:dyDescent="0.35">
      <c r="A170" s="21"/>
      <c r="B170" s="171" t="s">
        <v>391</v>
      </c>
      <c r="C170" s="166" t="s">
        <v>588</v>
      </c>
      <c r="D170" s="166" t="s">
        <v>392</v>
      </c>
      <c r="E170" s="167">
        <v>7.99</v>
      </c>
      <c r="F170" s="168" t="s">
        <v>9</v>
      </c>
      <c r="G170" s="169">
        <v>44875</v>
      </c>
      <c r="H170" s="170"/>
      <c r="I170" s="66"/>
    </row>
    <row r="171" spans="1:9" s="12" customFormat="1" ht="16.5" x14ac:dyDescent="0.35">
      <c r="A171" s="21"/>
      <c r="B171" s="171" t="s">
        <v>393</v>
      </c>
      <c r="C171" s="166" t="s">
        <v>394</v>
      </c>
      <c r="D171" s="166" t="s">
        <v>392</v>
      </c>
      <c r="E171" s="167">
        <v>7.99</v>
      </c>
      <c r="F171" s="168" t="s">
        <v>9</v>
      </c>
      <c r="G171" s="169">
        <v>44973</v>
      </c>
      <c r="H171" s="170"/>
      <c r="I171" s="66"/>
    </row>
    <row r="172" spans="1:9" s="12" customFormat="1" ht="16.5" x14ac:dyDescent="0.35">
      <c r="A172" s="21"/>
      <c r="B172" s="171" t="s">
        <v>395</v>
      </c>
      <c r="C172" s="166" t="s">
        <v>396</v>
      </c>
      <c r="D172" s="166" t="s">
        <v>397</v>
      </c>
      <c r="E172" s="167">
        <v>7.99</v>
      </c>
      <c r="F172" s="168" t="s">
        <v>9</v>
      </c>
      <c r="G172" s="169">
        <v>44847</v>
      </c>
      <c r="H172" s="170"/>
      <c r="I172" s="66"/>
    </row>
    <row r="173" spans="1:9" s="12" customFormat="1" ht="33" x14ac:dyDescent="0.35">
      <c r="A173" s="21"/>
      <c r="B173" s="171" t="s">
        <v>398</v>
      </c>
      <c r="C173" s="166" t="s">
        <v>399</v>
      </c>
      <c r="D173" s="166" t="s">
        <v>400</v>
      </c>
      <c r="E173" s="167">
        <v>7.99</v>
      </c>
      <c r="F173" s="168" t="s">
        <v>9</v>
      </c>
      <c r="G173" s="169">
        <v>45001</v>
      </c>
      <c r="H173" s="170"/>
      <c r="I173" s="66"/>
    </row>
    <row r="174" spans="1:9" s="12" customFormat="1" ht="30.75" customHeight="1" x14ac:dyDescent="0.35">
      <c r="A174" s="21"/>
      <c r="B174" s="171" t="s">
        <v>401</v>
      </c>
      <c r="C174" s="166" t="s">
        <v>402</v>
      </c>
      <c r="D174" s="166" t="s">
        <v>403</v>
      </c>
      <c r="E174" s="167">
        <v>12.99</v>
      </c>
      <c r="F174" s="168" t="s">
        <v>11</v>
      </c>
      <c r="G174" s="169">
        <v>44819</v>
      </c>
      <c r="H174" s="170"/>
      <c r="I174" s="66"/>
    </row>
    <row r="175" spans="1:9" s="12" customFormat="1" ht="16.5" x14ac:dyDescent="0.35">
      <c r="A175" s="21"/>
      <c r="B175" s="171" t="s">
        <v>404</v>
      </c>
      <c r="C175" s="166" t="s">
        <v>405</v>
      </c>
      <c r="D175" s="166" t="s">
        <v>387</v>
      </c>
      <c r="E175" s="167">
        <v>7.99</v>
      </c>
      <c r="F175" s="168" t="s">
        <v>9</v>
      </c>
      <c r="G175" s="169">
        <v>44987</v>
      </c>
      <c r="H175" s="170"/>
      <c r="I175" s="66"/>
    </row>
    <row r="176" spans="1:9" s="12" customFormat="1" ht="33" x14ac:dyDescent="0.35">
      <c r="A176" s="21"/>
      <c r="B176" s="171" t="s">
        <v>406</v>
      </c>
      <c r="C176" s="166" t="s">
        <v>407</v>
      </c>
      <c r="D176" s="166" t="s">
        <v>408</v>
      </c>
      <c r="E176" s="167">
        <v>12.99</v>
      </c>
      <c r="F176" s="168" t="s">
        <v>11</v>
      </c>
      <c r="G176" s="169">
        <v>44833</v>
      </c>
      <c r="H176" s="170"/>
      <c r="I176" s="66"/>
    </row>
    <row r="177" spans="1:14" s="12" customFormat="1" ht="33" x14ac:dyDescent="0.35">
      <c r="A177" s="21"/>
      <c r="B177" s="171" t="s">
        <v>409</v>
      </c>
      <c r="C177" s="166" t="s">
        <v>410</v>
      </c>
      <c r="D177" s="166" t="s">
        <v>73</v>
      </c>
      <c r="E177" s="167">
        <v>7.99</v>
      </c>
      <c r="F177" s="168" t="s">
        <v>11</v>
      </c>
      <c r="G177" s="172">
        <v>44964</v>
      </c>
      <c r="H177" s="170"/>
      <c r="I177" s="66"/>
    </row>
    <row r="178" spans="1:14" s="12" customFormat="1" ht="33" x14ac:dyDescent="0.35">
      <c r="A178" s="21"/>
      <c r="B178" s="171" t="s">
        <v>411</v>
      </c>
      <c r="C178" s="166" t="s">
        <v>412</v>
      </c>
      <c r="D178" s="166" t="s">
        <v>73</v>
      </c>
      <c r="E178" s="167">
        <v>7.99</v>
      </c>
      <c r="F178" s="168" t="s">
        <v>11</v>
      </c>
      <c r="G178" s="172">
        <v>44810</v>
      </c>
      <c r="H178" s="170"/>
      <c r="I178" s="66"/>
    </row>
    <row r="179" spans="1:14" s="12" customFormat="1" ht="33" x14ac:dyDescent="0.35">
      <c r="A179" s="21"/>
      <c r="B179" s="171" t="s">
        <v>413</v>
      </c>
      <c r="C179" s="166" t="s">
        <v>414</v>
      </c>
      <c r="D179" s="166" t="s">
        <v>415</v>
      </c>
      <c r="E179" s="167">
        <v>16.989999999999998</v>
      </c>
      <c r="F179" s="168" t="s">
        <v>11</v>
      </c>
      <c r="G179" s="169">
        <v>44838</v>
      </c>
      <c r="H179" s="170"/>
      <c r="I179" s="66"/>
    </row>
    <row r="180" spans="1:14" s="12" customFormat="1" ht="33" x14ac:dyDescent="0.35">
      <c r="A180" s="21"/>
      <c r="B180" s="171" t="s">
        <v>416</v>
      </c>
      <c r="C180" s="166" t="s">
        <v>417</v>
      </c>
      <c r="D180" s="166" t="s">
        <v>415</v>
      </c>
      <c r="E180" s="167">
        <v>7.99</v>
      </c>
      <c r="F180" s="168" t="s">
        <v>418</v>
      </c>
      <c r="G180" s="169">
        <v>44959</v>
      </c>
      <c r="H180" s="170"/>
      <c r="I180" s="66"/>
    </row>
    <row r="181" spans="1:14" s="12" customFormat="1" ht="16.5" x14ac:dyDescent="0.35">
      <c r="A181" s="21"/>
      <c r="B181" s="171" t="s">
        <v>419</v>
      </c>
      <c r="C181" s="166" t="s">
        <v>420</v>
      </c>
      <c r="D181" s="166" t="s">
        <v>421</v>
      </c>
      <c r="E181" s="167">
        <v>7.99</v>
      </c>
      <c r="F181" s="168" t="s">
        <v>9</v>
      </c>
      <c r="G181" s="169">
        <v>44987</v>
      </c>
      <c r="H181" s="170"/>
      <c r="I181" s="66"/>
    </row>
    <row r="182" spans="1:14" s="12" customFormat="1" ht="16.5" x14ac:dyDescent="0.35">
      <c r="A182" s="21"/>
      <c r="B182" s="171" t="s">
        <v>422</v>
      </c>
      <c r="C182" s="166" t="s">
        <v>423</v>
      </c>
      <c r="D182" s="166" t="s">
        <v>424</v>
      </c>
      <c r="E182" s="167">
        <v>7.99</v>
      </c>
      <c r="F182" s="168" t="s">
        <v>9</v>
      </c>
      <c r="G182" s="169">
        <v>45015</v>
      </c>
      <c r="H182" s="170"/>
      <c r="I182" s="66"/>
    </row>
    <row r="183" spans="1:14" s="12" customFormat="1" ht="33" x14ac:dyDescent="0.35">
      <c r="A183" s="21"/>
      <c r="B183" s="171" t="s">
        <v>425</v>
      </c>
      <c r="C183" s="166" t="s">
        <v>426</v>
      </c>
      <c r="D183" s="166" t="s">
        <v>427</v>
      </c>
      <c r="E183" s="167">
        <v>8.99</v>
      </c>
      <c r="F183" s="168" t="s">
        <v>9</v>
      </c>
      <c r="G183" s="169">
        <v>44945</v>
      </c>
      <c r="H183" s="170"/>
      <c r="I183" s="66"/>
    </row>
    <row r="184" spans="1:14" s="12" customFormat="1" ht="33.5" thickBot="1" x14ac:dyDescent="0.4">
      <c r="A184" s="21"/>
      <c r="B184" s="173" t="s">
        <v>428</v>
      </c>
      <c r="C184" s="174" t="s">
        <v>429</v>
      </c>
      <c r="D184" s="174" t="s">
        <v>430</v>
      </c>
      <c r="E184" s="175">
        <v>7.99</v>
      </c>
      <c r="F184" s="176" t="s">
        <v>9</v>
      </c>
      <c r="G184" s="177">
        <v>44945</v>
      </c>
      <c r="H184" s="178"/>
      <c r="I184" s="66"/>
    </row>
    <row r="185" spans="1:14" s="12" customFormat="1" ht="17" thickBot="1" x14ac:dyDescent="0.35">
      <c r="A185" s="21"/>
      <c r="B185" s="109"/>
      <c r="C185" s="110"/>
      <c r="D185" s="110"/>
      <c r="E185" s="111"/>
      <c r="F185" s="112"/>
      <c r="G185" s="112"/>
      <c r="H185" s="110"/>
      <c r="I185" s="66"/>
    </row>
    <row r="186" spans="1:14" s="12" customFormat="1" ht="17" thickBot="1" x14ac:dyDescent="0.35">
      <c r="A186" s="21"/>
      <c r="B186" s="186" t="s">
        <v>26</v>
      </c>
      <c r="C186" s="187"/>
      <c r="D186" s="187"/>
      <c r="E186" s="187"/>
      <c r="F186" s="187"/>
      <c r="G186" s="187"/>
      <c r="H186" s="188"/>
      <c r="I186" s="66"/>
    </row>
    <row r="187" spans="1:14" s="12" customFormat="1" ht="33" x14ac:dyDescent="0.35">
      <c r="A187" s="21"/>
      <c r="B187" s="135" t="s">
        <v>431</v>
      </c>
      <c r="C187" s="136" t="s">
        <v>563</v>
      </c>
      <c r="D187" s="136" t="s">
        <v>432</v>
      </c>
      <c r="E187" s="137">
        <v>16.989999999999998</v>
      </c>
      <c r="F187" s="138" t="s">
        <v>5</v>
      </c>
      <c r="G187" s="93">
        <v>44964</v>
      </c>
      <c r="H187" s="139"/>
      <c r="I187" s="66"/>
    </row>
    <row r="188" spans="1:14" s="12" customFormat="1" ht="49.5" x14ac:dyDescent="0.35">
      <c r="A188" s="21"/>
      <c r="B188" s="140" t="s">
        <v>433</v>
      </c>
      <c r="C188" s="141" t="s">
        <v>434</v>
      </c>
      <c r="D188" s="141" t="s">
        <v>435</v>
      </c>
      <c r="E188" s="142">
        <v>14.99</v>
      </c>
      <c r="F188" s="143" t="s">
        <v>5</v>
      </c>
      <c r="G188" s="99">
        <v>44805</v>
      </c>
      <c r="H188" s="144"/>
      <c r="I188" s="66"/>
    </row>
    <row r="189" spans="1:14" s="12" customFormat="1" ht="33" x14ac:dyDescent="0.35">
      <c r="A189" s="21"/>
      <c r="B189" s="140" t="s">
        <v>436</v>
      </c>
      <c r="C189" s="141" t="s">
        <v>437</v>
      </c>
      <c r="D189" s="141" t="s">
        <v>438</v>
      </c>
      <c r="E189" s="142">
        <v>14.99</v>
      </c>
      <c r="F189" s="143" t="s">
        <v>5</v>
      </c>
      <c r="G189" s="99">
        <v>44931</v>
      </c>
      <c r="H189" s="144"/>
      <c r="I189" s="66"/>
    </row>
    <row r="190" spans="1:14" s="12" customFormat="1" ht="33" x14ac:dyDescent="0.35">
      <c r="A190" s="21"/>
      <c r="B190" s="140" t="s">
        <v>439</v>
      </c>
      <c r="C190" s="141" t="s">
        <v>440</v>
      </c>
      <c r="D190" s="141" t="s">
        <v>441</v>
      </c>
      <c r="E190" s="142">
        <v>9.99</v>
      </c>
      <c r="F190" s="143" t="s">
        <v>97</v>
      </c>
      <c r="G190" s="99">
        <v>44973</v>
      </c>
      <c r="H190" s="144"/>
      <c r="I190" s="66"/>
    </row>
    <row r="191" spans="1:14" s="12" customFormat="1" ht="33" x14ac:dyDescent="0.35">
      <c r="A191" s="21"/>
      <c r="B191" s="140" t="s">
        <v>442</v>
      </c>
      <c r="C191" s="141" t="s">
        <v>443</v>
      </c>
      <c r="D191" s="141" t="s">
        <v>444</v>
      </c>
      <c r="E191" s="142">
        <v>14.99</v>
      </c>
      <c r="F191" s="143" t="s">
        <v>5</v>
      </c>
      <c r="G191" s="99">
        <v>44819</v>
      </c>
      <c r="H191" s="144"/>
      <c r="I191" s="22"/>
      <c r="J191" s="24"/>
      <c r="K191" s="24"/>
      <c r="L191" s="24"/>
      <c r="M191" s="24"/>
      <c r="N191" s="24"/>
    </row>
    <row r="192" spans="1:14" s="12" customFormat="1" ht="49.5" x14ac:dyDescent="0.35">
      <c r="A192" s="21"/>
      <c r="B192" s="140" t="s">
        <v>445</v>
      </c>
      <c r="C192" s="141" t="s">
        <v>575</v>
      </c>
      <c r="D192" s="141" t="s">
        <v>446</v>
      </c>
      <c r="E192" s="142">
        <v>11.99</v>
      </c>
      <c r="F192" s="143" t="s">
        <v>5</v>
      </c>
      <c r="G192" s="99">
        <v>44959</v>
      </c>
      <c r="H192" s="144"/>
      <c r="I192" s="66"/>
    </row>
    <row r="193" spans="1:9" s="12" customFormat="1" ht="33" x14ac:dyDescent="0.35">
      <c r="A193" s="21"/>
      <c r="B193" s="140" t="s">
        <v>447</v>
      </c>
      <c r="C193" s="141" t="s">
        <v>589</v>
      </c>
      <c r="D193" s="141" t="s">
        <v>29</v>
      </c>
      <c r="E193" s="142">
        <v>14.99</v>
      </c>
      <c r="F193" s="143" t="s">
        <v>5</v>
      </c>
      <c r="G193" s="99">
        <v>45015</v>
      </c>
      <c r="H193" s="144"/>
      <c r="I193" s="66"/>
    </row>
    <row r="194" spans="1:9" s="12" customFormat="1" ht="49.5" x14ac:dyDescent="0.35">
      <c r="A194" s="21"/>
      <c r="B194" s="140" t="s">
        <v>448</v>
      </c>
      <c r="C194" s="141" t="s">
        <v>564</v>
      </c>
      <c r="D194" s="141" t="s">
        <v>449</v>
      </c>
      <c r="E194" s="142">
        <v>16.989999999999998</v>
      </c>
      <c r="F194" s="143" t="s">
        <v>5</v>
      </c>
      <c r="G194" s="99">
        <v>45041</v>
      </c>
      <c r="H194" s="144"/>
      <c r="I194" s="66"/>
    </row>
    <row r="195" spans="1:9" s="12" customFormat="1" ht="33" x14ac:dyDescent="0.35">
      <c r="A195" s="21"/>
      <c r="B195" s="140" t="s">
        <v>450</v>
      </c>
      <c r="C195" s="141" t="s">
        <v>451</v>
      </c>
      <c r="D195" s="141" t="s">
        <v>452</v>
      </c>
      <c r="E195" s="142">
        <v>16.989999999999998</v>
      </c>
      <c r="F195" s="143" t="s">
        <v>5</v>
      </c>
      <c r="G195" s="99">
        <v>44973</v>
      </c>
      <c r="H195" s="144"/>
      <c r="I195" s="66"/>
    </row>
    <row r="196" spans="1:9" s="12" customFormat="1" ht="49.5" x14ac:dyDescent="0.35">
      <c r="A196" s="21"/>
      <c r="B196" s="140" t="s">
        <v>453</v>
      </c>
      <c r="C196" s="141" t="s">
        <v>590</v>
      </c>
      <c r="D196" s="141" t="s">
        <v>454</v>
      </c>
      <c r="E196" s="142">
        <v>13.99</v>
      </c>
      <c r="F196" s="143" t="s">
        <v>5</v>
      </c>
      <c r="G196" s="99">
        <v>45001</v>
      </c>
      <c r="H196" s="144"/>
      <c r="I196" s="66"/>
    </row>
    <row r="197" spans="1:9" s="12" customFormat="1" ht="33" x14ac:dyDescent="0.35">
      <c r="A197" s="21"/>
      <c r="B197" s="140" t="s">
        <v>455</v>
      </c>
      <c r="C197" s="141" t="s">
        <v>565</v>
      </c>
      <c r="D197" s="141" t="s">
        <v>456</v>
      </c>
      <c r="E197" s="142">
        <v>9.99</v>
      </c>
      <c r="F197" s="143" t="s">
        <v>7</v>
      </c>
      <c r="G197" s="99">
        <v>44931</v>
      </c>
      <c r="H197" s="144"/>
      <c r="I197" s="66"/>
    </row>
    <row r="198" spans="1:9" s="12" customFormat="1" ht="16.5" x14ac:dyDescent="0.35">
      <c r="A198" s="21"/>
      <c r="B198" s="140" t="s">
        <v>457</v>
      </c>
      <c r="C198" s="141" t="s">
        <v>458</v>
      </c>
      <c r="D198" s="141" t="s">
        <v>459</v>
      </c>
      <c r="E198" s="142">
        <v>10.99</v>
      </c>
      <c r="F198" s="143" t="s">
        <v>7</v>
      </c>
      <c r="G198" s="99">
        <v>44805</v>
      </c>
      <c r="H198" s="144"/>
      <c r="I198" s="66"/>
    </row>
    <row r="199" spans="1:9" s="12" customFormat="1" ht="33" x14ac:dyDescent="0.35">
      <c r="A199" s="21"/>
      <c r="B199" s="140" t="s">
        <v>460</v>
      </c>
      <c r="C199" s="141" t="s">
        <v>461</v>
      </c>
      <c r="D199" s="141" t="s">
        <v>462</v>
      </c>
      <c r="E199" s="142">
        <v>9.99</v>
      </c>
      <c r="F199" s="143" t="s">
        <v>7</v>
      </c>
      <c r="G199" s="99">
        <v>44987</v>
      </c>
      <c r="H199" s="144"/>
      <c r="I199" s="66"/>
    </row>
    <row r="200" spans="1:9" s="12" customFormat="1" ht="33" x14ac:dyDescent="0.35">
      <c r="A200" s="21"/>
      <c r="B200" s="140" t="s">
        <v>463</v>
      </c>
      <c r="C200" s="141" t="s">
        <v>566</v>
      </c>
      <c r="D200" s="141" t="s">
        <v>464</v>
      </c>
      <c r="E200" s="142">
        <v>9.99</v>
      </c>
      <c r="F200" s="143" t="s">
        <v>11</v>
      </c>
      <c r="G200" s="99">
        <v>45085</v>
      </c>
      <c r="H200" s="144"/>
      <c r="I200" s="66"/>
    </row>
    <row r="201" spans="1:9" s="12" customFormat="1" ht="33" x14ac:dyDescent="0.35">
      <c r="A201" s="21"/>
      <c r="B201" s="140" t="s">
        <v>465</v>
      </c>
      <c r="C201" s="141" t="s">
        <v>567</v>
      </c>
      <c r="D201" s="141" t="s">
        <v>466</v>
      </c>
      <c r="E201" s="142">
        <v>9.99</v>
      </c>
      <c r="F201" s="143" t="s">
        <v>7</v>
      </c>
      <c r="G201" s="145">
        <v>44999</v>
      </c>
      <c r="H201" s="144"/>
      <c r="I201" s="66"/>
    </row>
    <row r="202" spans="1:9" s="12" customFormat="1" ht="33" x14ac:dyDescent="0.35">
      <c r="A202" s="21"/>
      <c r="B202" s="140" t="s">
        <v>467</v>
      </c>
      <c r="C202" s="141" t="s">
        <v>568</v>
      </c>
      <c r="D202" s="141" t="s">
        <v>468</v>
      </c>
      <c r="E202" s="142">
        <v>14.99</v>
      </c>
      <c r="F202" s="143" t="s">
        <v>5</v>
      </c>
      <c r="G202" s="99">
        <v>44987</v>
      </c>
      <c r="H202" s="144"/>
      <c r="I202" s="66"/>
    </row>
    <row r="203" spans="1:9" s="12" customFormat="1" ht="33" x14ac:dyDescent="0.35">
      <c r="A203" s="21"/>
      <c r="B203" s="140" t="s">
        <v>469</v>
      </c>
      <c r="C203" s="141" t="s">
        <v>470</v>
      </c>
      <c r="D203" s="141"/>
      <c r="E203" s="142">
        <v>8.99</v>
      </c>
      <c r="F203" s="143" t="s">
        <v>7</v>
      </c>
      <c r="G203" s="99">
        <v>44833</v>
      </c>
      <c r="H203" s="144"/>
      <c r="I203" s="66"/>
    </row>
    <row r="204" spans="1:9" s="12" customFormat="1" ht="33" x14ac:dyDescent="0.35">
      <c r="A204" s="21"/>
      <c r="B204" s="140" t="s">
        <v>471</v>
      </c>
      <c r="C204" s="141" t="s">
        <v>472</v>
      </c>
      <c r="D204" s="141" t="s">
        <v>473</v>
      </c>
      <c r="E204" s="142">
        <v>16.989999999999998</v>
      </c>
      <c r="F204" s="143" t="s">
        <v>5</v>
      </c>
      <c r="G204" s="99">
        <v>44852</v>
      </c>
      <c r="H204" s="144"/>
      <c r="I204" s="66"/>
    </row>
    <row r="205" spans="1:9" s="12" customFormat="1" ht="33" x14ac:dyDescent="0.35">
      <c r="A205" s="21"/>
      <c r="B205" s="140" t="s">
        <v>474</v>
      </c>
      <c r="C205" s="141" t="s">
        <v>475</v>
      </c>
      <c r="D205" s="141" t="s">
        <v>476</v>
      </c>
      <c r="E205" s="142">
        <v>9.99</v>
      </c>
      <c r="F205" s="143" t="s">
        <v>7</v>
      </c>
      <c r="G205" s="145">
        <v>44929</v>
      </c>
      <c r="H205" s="144"/>
      <c r="I205" s="66"/>
    </row>
    <row r="206" spans="1:9" s="12" customFormat="1" ht="33" x14ac:dyDescent="0.35">
      <c r="A206" s="21"/>
      <c r="B206" s="140" t="s">
        <v>477</v>
      </c>
      <c r="C206" s="141" t="s">
        <v>478</v>
      </c>
      <c r="D206" s="141" t="s">
        <v>479</v>
      </c>
      <c r="E206" s="142">
        <v>9.99</v>
      </c>
      <c r="F206" s="143" t="s">
        <v>7</v>
      </c>
      <c r="G206" s="99">
        <v>44861</v>
      </c>
      <c r="H206" s="144"/>
      <c r="I206" s="66"/>
    </row>
    <row r="207" spans="1:9" s="12" customFormat="1" ht="33" x14ac:dyDescent="0.35">
      <c r="A207" s="21"/>
      <c r="B207" s="140" t="s">
        <v>480</v>
      </c>
      <c r="C207" s="141" t="s">
        <v>481</v>
      </c>
      <c r="D207" s="141" t="s">
        <v>36</v>
      </c>
      <c r="E207" s="142">
        <v>16.989999999999998</v>
      </c>
      <c r="F207" s="143" t="s">
        <v>5</v>
      </c>
      <c r="G207" s="99">
        <v>44875</v>
      </c>
      <c r="H207" s="144"/>
      <c r="I207" s="66"/>
    </row>
    <row r="208" spans="1:9" s="12" customFormat="1" ht="33" x14ac:dyDescent="0.35">
      <c r="A208" s="21"/>
      <c r="B208" s="140" t="s">
        <v>56</v>
      </c>
      <c r="C208" s="141" t="s">
        <v>482</v>
      </c>
      <c r="D208" s="141" t="s">
        <v>58</v>
      </c>
      <c r="E208" s="142">
        <v>14.99</v>
      </c>
      <c r="F208" s="143" t="s">
        <v>5</v>
      </c>
      <c r="G208" s="99">
        <v>44847</v>
      </c>
      <c r="H208" s="144"/>
      <c r="I208" s="66"/>
    </row>
    <row r="209" spans="1:9" s="12" customFormat="1" ht="33" x14ac:dyDescent="0.35">
      <c r="A209" s="21"/>
      <c r="B209" s="140" t="s">
        <v>483</v>
      </c>
      <c r="C209" s="141" t="s">
        <v>484</v>
      </c>
      <c r="D209" s="141" t="s">
        <v>485</v>
      </c>
      <c r="E209" s="142">
        <v>9.99</v>
      </c>
      <c r="F209" s="143" t="s">
        <v>7</v>
      </c>
      <c r="G209" s="99">
        <v>44819</v>
      </c>
      <c r="H209" s="144"/>
      <c r="I209" s="66"/>
    </row>
    <row r="210" spans="1:9" s="12" customFormat="1" ht="33" x14ac:dyDescent="0.35">
      <c r="A210" s="21"/>
      <c r="B210" s="140" t="s">
        <v>486</v>
      </c>
      <c r="C210" s="141" t="s">
        <v>487</v>
      </c>
      <c r="D210" s="141" t="s">
        <v>488</v>
      </c>
      <c r="E210" s="142">
        <v>9.99</v>
      </c>
      <c r="F210" s="143" t="s">
        <v>7</v>
      </c>
      <c r="G210" s="99">
        <v>44945</v>
      </c>
      <c r="H210" s="144"/>
      <c r="I210" s="66"/>
    </row>
    <row r="211" spans="1:9" s="12" customFormat="1" ht="49.5" x14ac:dyDescent="0.35">
      <c r="A211" s="21"/>
      <c r="B211" s="140" t="s">
        <v>489</v>
      </c>
      <c r="C211" s="141" t="s">
        <v>490</v>
      </c>
      <c r="D211" s="141" t="s">
        <v>491</v>
      </c>
      <c r="E211" s="142">
        <v>14.99</v>
      </c>
      <c r="F211" s="143" t="s">
        <v>5</v>
      </c>
      <c r="G211" s="99">
        <v>44861</v>
      </c>
      <c r="H211" s="144"/>
      <c r="I211" s="66"/>
    </row>
    <row r="212" spans="1:9" s="12" customFormat="1" ht="33" x14ac:dyDescent="0.35">
      <c r="A212" s="21"/>
      <c r="B212" s="140" t="s">
        <v>492</v>
      </c>
      <c r="C212" s="141" t="s">
        <v>493</v>
      </c>
      <c r="D212" s="141" t="s">
        <v>494</v>
      </c>
      <c r="E212" s="142">
        <v>14.99</v>
      </c>
      <c r="F212" s="143" t="s">
        <v>5</v>
      </c>
      <c r="G212" s="99">
        <v>44861</v>
      </c>
      <c r="H212" s="144"/>
      <c r="I212" s="66"/>
    </row>
    <row r="213" spans="1:9" s="12" customFormat="1" ht="16.5" x14ac:dyDescent="0.35">
      <c r="A213" s="21"/>
      <c r="B213" s="140" t="s">
        <v>495</v>
      </c>
      <c r="C213" s="141" t="s">
        <v>591</v>
      </c>
      <c r="D213" s="141" t="s">
        <v>496</v>
      </c>
      <c r="E213" s="142">
        <v>22</v>
      </c>
      <c r="F213" s="143" t="s">
        <v>11</v>
      </c>
      <c r="G213" s="99">
        <v>45071</v>
      </c>
      <c r="H213" s="144"/>
      <c r="I213" s="66"/>
    </row>
    <row r="214" spans="1:9" s="12" customFormat="1" ht="33" x14ac:dyDescent="0.35">
      <c r="A214" s="21"/>
      <c r="B214" s="140" t="s">
        <v>497</v>
      </c>
      <c r="C214" s="141" t="s">
        <v>498</v>
      </c>
      <c r="D214" s="141" t="s">
        <v>499</v>
      </c>
      <c r="E214" s="142">
        <v>9.99</v>
      </c>
      <c r="F214" s="143" t="s">
        <v>97</v>
      </c>
      <c r="G214" s="99">
        <v>44875</v>
      </c>
      <c r="H214" s="144"/>
      <c r="I214" s="66"/>
    </row>
    <row r="215" spans="1:9" s="12" customFormat="1" ht="16.5" x14ac:dyDescent="0.35">
      <c r="A215" s="21"/>
      <c r="B215" s="140" t="s">
        <v>500</v>
      </c>
      <c r="C215" s="141" t="s">
        <v>501</v>
      </c>
      <c r="D215" s="141" t="s">
        <v>140</v>
      </c>
      <c r="E215" s="142">
        <v>22</v>
      </c>
      <c r="F215" s="143" t="s">
        <v>11</v>
      </c>
      <c r="G215" s="99">
        <v>44847</v>
      </c>
      <c r="H215" s="144"/>
      <c r="I215" s="66"/>
    </row>
    <row r="216" spans="1:9" s="12" customFormat="1" ht="33" x14ac:dyDescent="0.35">
      <c r="A216" s="21"/>
      <c r="B216" s="179" t="s">
        <v>502</v>
      </c>
      <c r="C216" s="141" t="s">
        <v>503</v>
      </c>
      <c r="D216" s="141" t="s">
        <v>504</v>
      </c>
      <c r="E216" s="142">
        <v>22</v>
      </c>
      <c r="F216" s="143" t="s">
        <v>11</v>
      </c>
      <c r="G216" s="99">
        <v>44917</v>
      </c>
      <c r="H216" s="144"/>
      <c r="I216" s="66"/>
    </row>
    <row r="217" spans="1:9" s="12" customFormat="1" ht="16.5" x14ac:dyDescent="0.35">
      <c r="A217" s="21"/>
      <c r="B217" s="140" t="s">
        <v>505</v>
      </c>
      <c r="C217" s="141" t="s">
        <v>506</v>
      </c>
      <c r="D217" s="141" t="s">
        <v>137</v>
      </c>
      <c r="E217" s="142">
        <v>25</v>
      </c>
      <c r="F217" s="143" t="s">
        <v>11</v>
      </c>
      <c r="G217" s="99">
        <v>44861</v>
      </c>
      <c r="H217" s="144"/>
      <c r="I217" s="66"/>
    </row>
    <row r="218" spans="1:9" s="12" customFormat="1" ht="16.5" x14ac:dyDescent="0.35">
      <c r="A218" s="21"/>
      <c r="B218" s="140" t="s">
        <v>507</v>
      </c>
      <c r="C218" s="141" t="s">
        <v>508</v>
      </c>
      <c r="D218" s="141" t="s">
        <v>509</v>
      </c>
      <c r="E218" s="142">
        <v>20</v>
      </c>
      <c r="F218" s="143" t="s">
        <v>11</v>
      </c>
      <c r="G218" s="99">
        <v>44861</v>
      </c>
      <c r="H218" s="144"/>
      <c r="I218" s="66"/>
    </row>
    <row r="219" spans="1:9" s="12" customFormat="1" ht="33" x14ac:dyDescent="0.35">
      <c r="A219" s="21"/>
      <c r="B219" s="140" t="s">
        <v>510</v>
      </c>
      <c r="C219" s="141" t="s">
        <v>511</v>
      </c>
      <c r="D219" s="141" t="s">
        <v>512</v>
      </c>
      <c r="E219" s="142">
        <v>26</v>
      </c>
      <c r="F219" s="143" t="s">
        <v>11</v>
      </c>
      <c r="G219" s="99">
        <v>44847</v>
      </c>
      <c r="H219" s="144"/>
      <c r="I219" s="66"/>
    </row>
    <row r="220" spans="1:9" s="12" customFormat="1" ht="33" x14ac:dyDescent="0.35">
      <c r="A220" s="21"/>
      <c r="B220" s="140" t="s">
        <v>513</v>
      </c>
      <c r="C220" s="141" t="s">
        <v>514</v>
      </c>
      <c r="D220" s="141" t="s">
        <v>515</v>
      </c>
      <c r="E220" s="142">
        <v>14.99</v>
      </c>
      <c r="F220" s="143" t="s">
        <v>5</v>
      </c>
      <c r="G220" s="99">
        <v>44845</v>
      </c>
      <c r="H220" s="144"/>
      <c r="I220" s="66"/>
    </row>
    <row r="221" spans="1:9" s="12" customFormat="1" ht="33" x14ac:dyDescent="0.35">
      <c r="A221" s="21"/>
      <c r="B221" s="140" t="s">
        <v>516</v>
      </c>
      <c r="C221" s="141" t="s">
        <v>517</v>
      </c>
      <c r="D221" s="141" t="s">
        <v>518</v>
      </c>
      <c r="E221" s="142">
        <v>16.989999999999998</v>
      </c>
      <c r="F221" s="143" t="s">
        <v>5</v>
      </c>
      <c r="G221" s="99">
        <v>44903</v>
      </c>
      <c r="H221" s="144"/>
      <c r="I221" s="66"/>
    </row>
    <row r="222" spans="1:9" s="12" customFormat="1" ht="33" x14ac:dyDescent="0.35">
      <c r="A222" s="21"/>
      <c r="B222" s="140" t="s">
        <v>593</v>
      </c>
      <c r="C222" s="141" t="s">
        <v>592</v>
      </c>
      <c r="D222" s="141" t="s">
        <v>519</v>
      </c>
      <c r="E222" s="142">
        <v>20</v>
      </c>
      <c r="F222" s="143" t="s">
        <v>11</v>
      </c>
      <c r="G222" s="99">
        <v>44971</v>
      </c>
      <c r="H222" s="144"/>
      <c r="I222" s="66"/>
    </row>
    <row r="223" spans="1:9" s="12" customFormat="1" ht="33.5" thickBot="1" x14ac:dyDescent="0.4">
      <c r="A223" s="21"/>
      <c r="B223" s="146" t="s">
        <v>520</v>
      </c>
      <c r="C223" s="147" t="s">
        <v>521</v>
      </c>
      <c r="D223" s="147" t="s">
        <v>522</v>
      </c>
      <c r="E223" s="148">
        <v>14.99</v>
      </c>
      <c r="F223" s="149" t="s">
        <v>9</v>
      </c>
      <c r="G223" s="107">
        <v>44819</v>
      </c>
      <c r="H223" s="150"/>
      <c r="I223" s="66"/>
    </row>
    <row r="224" spans="1:9" s="12" customFormat="1" ht="17" thickBot="1" x14ac:dyDescent="0.35">
      <c r="A224" s="21"/>
      <c r="B224" s="109"/>
      <c r="C224" s="110"/>
      <c r="D224" s="110"/>
      <c r="E224" s="111"/>
      <c r="F224" s="112"/>
      <c r="G224" s="112"/>
      <c r="H224" s="110"/>
      <c r="I224" s="66"/>
    </row>
    <row r="225" spans="1:244" s="12" customFormat="1" ht="17" thickBot="1" x14ac:dyDescent="0.35">
      <c r="A225" s="21"/>
      <c r="B225" s="189" t="s">
        <v>555</v>
      </c>
      <c r="C225" s="190"/>
      <c r="D225" s="190"/>
      <c r="E225" s="190"/>
      <c r="F225" s="190"/>
      <c r="G225" s="190"/>
      <c r="H225" s="191"/>
      <c r="I225" s="66"/>
    </row>
    <row r="226" spans="1:244" s="12" customFormat="1" ht="16.5" x14ac:dyDescent="0.35">
      <c r="A226" s="21"/>
      <c r="B226" s="89" t="s">
        <v>523</v>
      </c>
      <c r="C226" s="136" t="s">
        <v>524</v>
      </c>
      <c r="D226" s="136" t="s">
        <v>525</v>
      </c>
      <c r="E226" s="137">
        <v>2.99</v>
      </c>
      <c r="F226" s="138" t="s">
        <v>59</v>
      </c>
      <c r="G226" s="93" t="s">
        <v>556</v>
      </c>
      <c r="H226" s="139"/>
      <c r="I226" s="66"/>
    </row>
    <row r="227" spans="1:244" s="12" customFormat="1" ht="16.5" x14ac:dyDescent="0.35">
      <c r="A227" s="21"/>
      <c r="B227" s="95" t="s">
        <v>526</v>
      </c>
      <c r="C227" s="141" t="s">
        <v>527</v>
      </c>
      <c r="D227" s="141" t="s">
        <v>525</v>
      </c>
      <c r="E227" s="142">
        <v>2.99</v>
      </c>
      <c r="F227" s="143" t="s">
        <v>59</v>
      </c>
      <c r="G227" s="99" t="s">
        <v>556</v>
      </c>
      <c r="H227" s="144"/>
      <c r="I227" s="66"/>
    </row>
    <row r="228" spans="1:244" s="12" customFormat="1" ht="16.5" x14ac:dyDescent="0.35">
      <c r="A228" s="21"/>
      <c r="B228" s="95" t="s">
        <v>528</v>
      </c>
      <c r="C228" s="141" t="s">
        <v>529</v>
      </c>
      <c r="D228" s="141" t="s">
        <v>530</v>
      </c>
      <c r="E228" s="142">
        <v>2.99</v>
      </c>
      <c r="F228" s="143" t="s">
        <v>59</v>
      </c>
      <c r="G228" s="99" t="s">
        <v>556</v>
      </c>
      <c r="H228" s="144"/>
      <c r="I228" s="66"/>
    </row>
    <row r="229" spans="1:244" s="12" customFormat="1" ht="16.5" x14ac:dyDescent="0.35">
      <c r="A229" s="21"/>
      <c r="B229" s="95" t="s">
        <v>531</v>
      </c>
      <c r="C229" s="141" t="s">
        <v>532</v>
      </c>
      <c r="D229" s="141" t="s">
        <v>530</v>
      </c>
      <c r="E229" s="142">
        <v>2.99</v>
      </c>
      <c r="F229" s="143" t="s">
        <v>59</v>
      </c>
      <c r="G229" s="99" t="s">
        <v>556</v>
      </c>
      <c r="H229" s="144"/>
      <c r="I229" s="66"/>
    </row>
    <row r="230" spans="1:244" s="12" customFormat="1" ht="16.5" x14ac:dyDescent="0.35">
      <c r="A230" s="21"/>
      <c r="B230" s="95" t="s">
        <v>533</v>
      </c>
      <c r="C230" s="141" t="s">
        <v>534</v>
      </c>
      <c r="D230" s="141" t="s">
        <v>535</v>
      </c>
      <c r="E230" s="142">
        <v>2.99</v>
      </c>
      <c r="F230" s="143" t="s">
        <v>59</v>
      </c>
      <c r="G230" s="99" t="s">
        <v>556</v>
      </c>
      <c r="H230" s="144"/>
      <c r="I230" s="66"/>
    </row>
    <row r="231" spans="1:244" s="12" customFormat="1" ht="16.5" x14ac:dyDescent="0.35">
      <c r="A231" s="21"/>
      <c r="B231" s="95" t="s">
        <v>536</v>
      </c>
      <c r="C231" s="141" t="s">
        <v>537</v>
      </c>
      <c r="D231" s="141" t="s">
        <v>538</v>
      </c>
      <c r="E231" s="142">
        <v>2.99</v>
      </c>
      <c r="F231" s="143" t="s">
        <v>59</v>
      </c>
      <c r="G231" s="99" t="s">
        <v>556</v>
      </c>
      <c r="H231" s="144"/>
      <c r="I231" s="66"/>
    </row>
    <row r="232" spans="1:244" s="12" customFormat="1" ht="33" x14ac:dyDescent="0.35">
      <c r="A232" s="21"/>
      <c r="B232" s="95" t="s">
        <v>539</v>
      </c>
      <c r="C232" s="141" t="s">
        <v>540</v>
      </c>
      <c r="D232" s="141" t="s">
        <v>541</v>
      </c>
      <c r="E232" s="142">
        <v>2.99</v>
      </c>
      <c r="F232" s="143" t="s">
        <v>59</v>
      </c>
      <c r="G232" s="99" t="s">
        <v>556</v>
      </c>
      <c r="H232" s="144"/>
      <c r="I232" s="66"/>
    </row>
    <row r="233" spans="1:244" s="12" customFormat="1" ht="16.5" x14ac:dyDescent="0.35">
      <c r="A233" s="21"/>
      <c r="B233" s="95" t="s">
        <v>542</v>
      </c>
      <c r="C233" s="141" t="s">
        <v>543</v>
      </c>
      <c r="D233" s="141" t="s">
        <v>544</v>
      </c>
      <c r="E233" s="142">
        <v>2.99</v>
      </c>
      <c r="F233" s="143" t="s">
        <v>59</v>
      </c>
      <c r="G233" s="99" t="s">
        <v>556</v>
      </c>
      <c r="H233" s="144"/>
      <c r="I233" s="66"/>
    </row>
    <row r="234" spans="1:244" s="12" customFormat="1" ht="17" thickBot="1" x14ac:dyDescent="0.4">
      <c r="A234" s="21"/>
      <c r="B234" s="103" t="s">
        <v>545</v>
      </c>
      <c r="C234" s="147" t="s">
        <v>546</v>
      </c>
      <c r="D234" s="147" t="s">
        <v>547</v>
      </c>
      <c r="E234" s="148">
        <v>2.99</v>
      </c>
      <c r="F234" s="149" t="s">
        <v>59</v>
      </c>
      <c r="G234" s="107" t="s">
        <v>556</v>
      </c>
      <c r="H234" s="150"/>
      <c r="I234" s="66"/>
    </row>
    <row r="235" spans="1:244" s="12" customFormat="1" ht="14.5" x14ac:dyDescent="0.3">
      <c r="A235" s="21"/>
      <c r="B235" s="21"/>
      <c r="C235" s="21"/>
      <c r="D235" s="21"/>
      <c r="E235" s="21"/>
      <c r="F235" s="21"/>
      <c r="G235" s="21"/>
      <c r="H235" s="21"/>
      <c r="I235" s="21"/>
      <c r="J235" s="21"/>
    </row>
    <row r="236" spans="1:244" s="12" customFormat="1" ht="15" thickBot="1" x14ac:dyDescent="0.35">
      <c r="A236" s="21"/>
      <c r="B236" s="52"/>
      <c r="C236" s="53"/>
      <c r="D236" s="53"/>
      <c r="E236" s="54"/>
      <c r="F236" s="55"/>
      <c r="G236" s="56"/>
      <c r="H236" s="56"/>
      <c r="I236" s="22"/>
    </row>
    <row r="237" spans="1:244" s="12" customFormat="1" ht="14.5" x14ac:dyDescent="0.3">
      <c r="A237" s="22"/>
      <c r="B237" s="75" t="s">
        <v>17</v>
      </c>
      <c r="C237" s="40"/>
      <c r="D237" s="40"/>
      <c r="E237" s="41"/>
      <c r="F237" s="42"/>
      <c r="G237" s="43"/>
      <c r="H237" s="44"/>
      <c r="I237" s="22"/>
    </row>
    <row r="238" spans="1:244" s="12" customFormat="1" ht="14.5" x14ac:dyDescent="0.3">
      <c r="A238" s="22"/>
      <c r="B238" s="76"/>
      <c r="C238" s="26"/>
      <c r="D238" s="26"/>
      <c r="E238" s="27"/>
      <c r="F238" s="25"/>
      <c r="G238" s="28"/>
      <c r="H238" s="45"/>
      <c r="I238" s="22"/>
      <c r="J238" s="5"/>
      <c r="K238" s="6"/>
      <c r="L238" s="7"/>
      <c r="M238" s="7"/>
      <c r="N238" s="13"/>
      <c r="O238" s="14"/>
      <c r="P238" s="2"/>
      <c r="Q238" s="8"/>
      <c r="R238" s="9"/>
      <c r="S238" s="10"/>
      <c r="T238" s="4"/>
      <c r="U238" s="4"/>
      <c r="V238" s="11"/>
      <c r="W238" s="1"/>
      <c r="X238" s="2"/>
      <c r="Y238" s="3"/>
      <c r="Z238" s="4"/>
      <c r="AA238" s="5"/>
      <c r="AB238" s="6"/>
      <c r="AC238" s="7"/>
      <c r="AD238" s="7"/>
      <c r="AE238" s="13"/>
      <c r="AF238" s="14"/>
      <c r="AG238" s="2"/>
      <c r="AH238" s="8"/>
      <c r="AI238" s="9"/>
      <c r="AJ238" s="10"/>
      <c r="AK238" s="4"/>
      <c r="AL238" s="4"/>
      <c r="AM238" s="11"/>
      <c r="AN238" s="1"/>
      <c r="AO238" s="2"/>
      <c r="AP238" s="3"/>
      <c r="AQ238" s="4"/>
      <c r="AR238" s="5"/>
      <c r="AS238" s="6"/>
      <c r="AT238" s="7"/>
      <c r="AU238" s="7"/>
      <c r="AV238" s="13"/>
      <c r="AW238" s="14"/>
      <c r="AX238" s="2"/>
      <c r="AY238" s="8"/>
      <c r="AZ238" s="9"/>
      <c r="BA238" s="10"/>
      <c r="BB238" s="4"/>
      <c r="BC238" s="4"/>
      <c r="BD238" s="11"/>
      <c r="BE238" s="1"/>
      <c r="BF238" s="2"/>
      <c r="BG238" s="3"/>
      <c r="BH238" s="4"/>
      <c r="BI238" s="5"/>
      <c r="BJ238" s="6"/>
      <c r="BK238" s="7"/>
      <c r="BL238" s="7"/>
      <c r="BM238" s="13"/>
      <c r="BN238" s="14"/>
      <c r="BO238" s="2"/>
      <c r="BP238" s="8"/>
      <c r="BQ238" s="9"/>
      <c r="BR238" s="10"/>
      <c r="BS238" s="4"/>
      <c r="BT238" s="4"/>
      <c r="BU238" s="11"/>
      <c r="BV238" s="1"/>
      <c r="BW238" s="2"/>
      <c r="BX238" s="3"/>
      <c r="BY238" s="4"/>
      <c r="BZ238" s="5"/>
      <c r="CA238" s="6"/>
      <c r="CB238" s="7"/>
      <c r="CC238" s="7"/>
      <c r="CD238" s="13"/>
      <c r="CE238" s="14"/>
      <c r="CF238" s="2"/>
      <c r="CG238" s="8"/>
      <c r="CH238" s="9"/>
      <c r="CI238" s="10"/>
      <c r="CJ238" s="4"/>
      <c r="CK238" s="4"/>
      <c r="CL238" s="11"/>
      <c r="CM238" s="1"/>
      <c r="CN238" s="2"/>
      <c r="CO238" s="3"/>
      <c r="CP238" s="4"/>
      <c r="CQ238" s="5"/>
      <c r="CR238" s="6"/>
      <c r="CS238" s="7"/>
      <c r="CT238" s="7"/>
      <c r="CU238" s="13"/>
      <c r="CV238" s="14"/>
      <c r="CW238" s="2"/>
      <c r="CX238" s="8"/>
      <c r="CY238" s="9"/>
      <c r="CZ238" s="10"/>
      <c r="DA238" s="4"/>
      <c r="DB238" s="4"/>
      <c r="DC238" s="11"/>
      <c r="DD238" s="1"/>
      <c r="DE238" s="2"/>
      <c r="DF238" s="3"/>
      <c r="DG238" s="4"/>
      <c r="DH238" s="5"/>
      <c r="DI238" s="6"/>
      <c r="DJ238" s="7"/>
      <c r="DK238" s="7"/>
      <c r="DL238" s="13"/>
      <c r="DM238" s="14"/>
      <c r="DN238" s="2"/>
      <c r="DO238" s="8"/>
      <c r="DP238" s="9"/>
      <c r="DQ238" s="10"/>
      <c r="DR238" s="4"/>
      <c r="DS238" s="4"/>
      <c r="DT238" s="11"/>
      <c r="DU238" s="1"/>
      <c r="DV238" s="2"/>
      <c r="DW238" s="3"/>
      <c r="DX238" s="4"/>
      <c r="DY238" s="5"/>
      <c r="DZ238" s="6"/>
      <c r="EA238" s="7"/>
      <c r="EB238" s="7"/>
      <c r="EC238" s="13"/>
      <c r="ED238" s="14"/>
      <c r="EE238" s="2"/>
      <c r="EF238" s="8"/>
      <c r="EG238" s="9"/>
      <c r="EH238" s="10"/>
      <c r="EI238" s="4"/>
      <c r="EJ238" s="4"/>
      <c r="EK238" s="11"/>
      <c r="EL238" s="1"/>
      <c r="EM238" s="2"/>
      <c r="EN238" s="3"/>
      <c r="EO238" s="4"/>
      <c r="EP238" s="5"/>
      <c r="EQ238" s="6"/>
      <c r="ER238" s="7"/>
      <c r="ES238" s="7"/>
      <c r="ET238" s="13"/>
      <c r="EU238" s="14"/>
      <c r="EV238" s="2"/>
      <c r="EW238" s="8"/>
      <c r="EX238" s="9"/>
      <c r="EY238" s="10"/>
      <c r="EZ238" s="4"/>
      <c r="FA238" s="4"/>
      <c r="FB238" s="11"/>
      <c r="FC238" s="1"/>
      <c r="FD238" s="2"/>
      <c r="FE238" s="3"/>
      <c r="FF238" s="4"/>
      <c r="FG238" s="5"/>
      <c r="FH238" s="6"/>
      <c r="FI238" s="7"/>
      <c r="FJ238" s="7"/>
      <c r="FK238" s="13"/>
      <c r="FL238" s="14"/>
      <c r="FM238" s="2"/>
      <c r="FN238" s="8"/>
      <c r="FO238" s="9"/>
      <c r="FP238" s="10"/>
      <c r="FQ238" s="4"/>
      <c r="FR238" s="4"/>
      <c r="FS238" s="11"/>
      <c r="FT238" s="1"/>
      <c r="FU238" s="2"/>
      <c r="FV238" s="3"/>
      <c r="FW238" s="4"/>
      <c r="FX238" s="5"/>
      <c r="FY238" s="6"/>
      <c r="FZ238" s="7"/>
      <c r="GA238" s="7"/>
      <c r="GB238" s="13"/>
      <c r="GC238" s="14"/>
      <c r="GD238" s="2"/>
      <c r="GE238" s="8"/>
      <c r="GF238" s="9"/>
      <c r="GG238" s="10"/>
      <c r="GH238" s="4"/>
      <c r="GI238" s="4"/>
      <c r="GJ238" s="11"/>
      <c r="GK238" s="1"/>
      <c r="GL238" s="2"/>
      <c r="GM238" s="3"/>
      <c r="GN238" s="4"/>
      <c r="GO238" s="5"/>
      <c r="GP238" s="6"/>
      <c r="GQ238" s="7"/>
      <c r="GR238" s="7"/>
      <c r="GS238" s="13"/>
      <c r="GT238" s="14"/>
      <c r="GU238" s="2"/>
      <c r="GV238" s="8"/>
      <c r="GW238" s="9"/>
      <c r="GX238" s="10"/>
      <c r="GY238" s="4"/>
      <c r="GZ238" s="4"/>
      <c r="HA238" s="11"/>
      <c r="HB238" s="1"/>
      <c r="HC238" s="2"/>
      <c r="HD238" s="3"/>
      <c r="HE238" s="4"/>
      <c r="HF238" s="5"/>
      <c r="HG238" s="6"/>
      <c r="HH238" s="7"/>
      <c r="HI238" s="7"/>
      <c r="HJ238" s="13"/>
      <c r="HK238" s="14"/>
      <c r="HL238" s="2"/>
      <c r="HM238" s="8"/>
      <c r="HN238" s="9"/>
      <c r="HO238" s="10"/>
      <c r="HP238" s="4"/>
      <c r="HQ238" s="4"/>
      <c r="HR238" s="11"/>
      <c r="HS238" s="1"/>
      <c r="HT238" s="2"/>
      <c r="HU238" s="3"/>
      <c r="HV238" s="4"/>
      <c r="HW238" s="5"/>
      <c r="HX238" s="6"/>
      <c r="HY238" s="7"/>
      <c r="HZ238" s="7"/>
      <c r="IA238" s="13"/>
      <c r="IB238" s="14"/>
      <c r="IC238" s="2"/>
      <c r="ID238" s="8"/>
      <c r="IE238" s="9"/>
      <c r="IF238" s="10"/>
      <c r="IG238" s="4"/>
      <c r="IH238" s="4"/>
      <c r="II238" s="11"/>
      <c r="IJ238" s="1"/>
    </row>
    <row r="239" spans="1:244" s="12" customFormat="1" ht="14.5" x14ac:dyDescent="0.3">
      <c r="A239" s="22"/>
      <c r="B239" s="76"/>
      <c r="C239" s="26"/>
      <c r="D239" s="26"/>
      <c r="E239" s="27"/>
      <c r="F239" s="25"/>
      <c r="G239" s="28"/>
      <c r="H239" s="45"/>
      <c r="I239" s="22"/>
      <c r="J239" s="5"/>
      <c r="K239" s="6"/>
      <c r="L239" s="7"/>
      <c r="M239" s="7"/>
      <c r="N239" s="13"/>
      <c r="O239" s="14"/>
      <c r="P239" s="2"/>
      <c r="Q239" s="8"/>
      <c r="R239" s="9"/>
      <c r="S239" s="10"/>
      <c r="T239" s="4"/>
      <c r="U239" s="4"/>
      <c r="V239" s="11"/>
      <c r="W239" s="1"/>
      <c r="X239" s="2"/>
      <c r="Y239" s="3"/>
      <c r="Z239" s="4"/>
      <c r="AA239" s="5"/>
      <c r="AB239" s="6"/>
      <c r="AC239" s="7"/>
      <c r="AD239" s="7"/>
      <c r="AE239" s="13"/>
      <c r="AF239" s="14"/>
      <c r="AG239" s="2"/>
      <c r="AH239" s="8"/>
      <c r="AI239" s="9"/>
      <c r="AJ239" s="10"/>
      <c r="AK239" s="4"/>
      <c r="AL239" s="4"/>
      <c r="AM239" s="11"/>
      <c r="AN239" s="1"/>
      <c r="AO239" s="2"/>
      <c r="AP239" s="3"/>
      <c r="AQ239" s="4"/>
      <c r="AR239" s="5"/>
      <c r="AS239" s="6"/>
      <c r="AT239" s="7"/>
      <c r="AU239" s="7"/>
      <c r="AV239" s="13"/>
      <c r="AW239" s="14"/>
      <c r="AX239" s="2"/>
      <c r="AY239" s="8"/>
      <c r="AZ239" s="9"/>
      <c r="BA239" s="10"/>
      <c r="BB239" s="4"/>
      <c r="BC239" s="4"/>
      <c r="BD239" s="11"/>
      <c r="BE239" s="1"/>
      <c r="BF239" s="2"/>
      <c r="BG239" s="3"/>
      <c r="BH239" s="4"/>
      <c r="BI239" s="5"/>
      <c r="BJ239" s="6"/>
      <c r="BK239" s="7"/>
      <c r="BL239" s="7"/>
      <c r="BM239" s="13"/>
      <c r="BN239" s="14"/>
      <c r="BO239" s="2"/>
      <c r="BP239" s="8"/>
      <c r="BQ239" s="9"/>
      <c r="BR239" s="10"/>
      <c r="BS239" s="4"/>
      <c r="BT239" s="4"/>
      <c r="BU239" s="11"/>
      <c r="BV239" s="1"/>
      <c r="BW239" s="2"/>
      <c r="BX239" s="3"/>
      <c r="BY239" s="4"/>
      <c r="BZ239" s="5"/>
      <c r="CA239" s="6"/>
      <c r="CB239" s="7"/>
      <c r="CC239" s="7"/>
      <c r="CD239" s="13"/>
      <c r="CE239" s="14"/>
      <c r="CF239" s="2"/>
      <c r="CG239" s="8"/>
      <c r="CH239" s="9"/>
      <c r="CI239" s="10"/>
      <c r="CJ239" s="4"/>
      <c r="CK239" s="4"/>
      <c r="CL239" s="11"/>
      <c r="CM239" s="1"/>
      <c r="CN239" s="2"/>
      <c r="CO239" s="3"/>
      <c r="CP239" s="4"/>
      <c r="CQ239" s="5"/>
      <c r="CR239" s="6"/>
      <c r="CS239" s="7"/>
      <c r="CT239" s="7"/>
      <c r="CU239" s="13"/>
      <c r="CV239" s="14"/>
      <c r="CW239" s="2"/>
      <c r="CX239" s="8"/>
      <c r="CY239" s="9"/>
      <c r="CZ239" s="10"/>
      <c r="DA239" s="4"/>
      <c r="DB239" s="4"/>
      <c r="DC239" s="11"/>
      <c r="DD239" s="1"/>
      <c r="DE239" s="2"/>
      <c r="DF239" s="3"/>
      <c r="DG239" s="4"/>
      <c r="DH239" s="5"/>
      <c r="DI239" s="6"/>
      <c r="DJ239" s="7"/>
      <c r="DK239" s="7"/>
      <c r="DL239" s="13"/>
      <c r="DM239" s="14"/>
      <c r="DN239" s="2"/>
      <c r="DO239" s="8"/>
      <c r="DP239" s="9"/>
      <c r="DQ239" s="10"/>
      <c r="DR239" s="4"/>
      <c r="DS239" s="4"/>
      <c r="DT239" s="11"/>
      <c r="DU239" s="1"/>
      <c r="DV239" s="2"/>
      <c r="DW239" s="3"/>
      <c r="DX239" s="4"/>
      <c r="DY239" s="5"/>
      <c r="DZ239" s="6"/>
      <c r="EA239" s="7"/>
      <c r="EB239" s="7"/>
      <c r="EC239" s="13"/>
      <c r="ED239" s="14"/>
      <c r="EE239" s="2"/>
      <c r="EF239" s="8"/>
      <c r="EG239" s="9"/>
      <c r="EH239" s="10"/>
      <c r="EI239" s="4"/>
      <c r="EJ239" s="4"/>
      <c r="EK239" s="11"/>
      <c r="EL239" s="1"/>
      <c r="EM239" s="2"/>
      <c r="EN239" s="3"/>
      <c r="EO239" s="4"/>
      <c r="EP239" s="5"/>
      <c r="EQ239" s="6"/>
      <c r="ER239" s="7"/>
      <c r="ES239" s="7"/>
      <c r="ET239" s="13"/>
      <c r="EU239" s="14"/>
      <c r="EV239" s="2"/>
      <c r="EW239" s="8"/>
      <c r="EX239" s="9"/>
      <c r="EY239" s="10"/>
      <c r="EZ239" s="4"/>
      <c r="FA239" s="4"/>
      <c r="FB239" s="11"/>
      <c r="FC239" s="1"/>
      <c r="FD239" s="2"/>
      <c r="FE239" s="3"/>
      <c r="FF239" s="4"/>
      <c r="FG239" s="5"/>
      <c r="FH239" s="6"/>
      <c r="FI239" s="7"/>
      <c r="FJ239" s="7"/>
      <c r="FK239" s="13"/>
      <c r="FL239" s="14"/>
      <c r="FM239" s="2"/>
      <c r="FN239" s="8"/>
      <c r="FO239" s="9"/>
      <c r="FP239" s="10"/>
      <c r="FQ239" s="4"/>
      <c r="FR239" s="4"/>
      <c r="FS239" s="11"/>
      <c r="FT239" s="1"/>
      <c r="FU239" s="2"/>
      <c r="FV239" s="3"/>
      <c r="FW239" s="4"/>
      <c r="FX239" s="5"/>
      <c r="FY239" s="6"/>
      <c r="FZ239" s="7"/>
      <c r="GA239" s="7"/>
      <c r="GB239" s="13"/>
      <c r="GC239" s="14"/>
      <c r="GD239" s="2"/>
      <c r="GE239" s="8"/>
      <c r="GF239" s="9"/>
      <c r="GG239" s="10"/>
      <c r="GH239" s="4"/>
      <c r="GI239" s="4"/>
      <c r="GJ239" s="11"/>
      <c r="GK239" s="1"/>
      <c r="GL239" s="2"/>
      <c r="GM239" s="3"/>
      <c r="GN239" s="4"/>
      <c r="GO239" s="5"/>
      <c r="GP239" s="6"/>
      <c r="GQ239" s="7"/>
      <c r="GR239" s="7"/>
      <c r="GS239" s="13"/>
      <c r="GT239" s="14"/>
      <c r="GU239" s="2"/>
      <c r="GV239" s="8"/>
      <c r="GW239" s="9"/>
      <c r="GX239" s="10"/>
      <c r="GY239" s="4"/>
      <c r="GZ239" s="4"/>
      <c r="HA239" s="11"/>
      <c r="HB239" s="1"/>
      <c r="HC239" s="2"/>
      <c r="HD239" s="3"/>
      <c r="HE239" s="4"/>
      <c r="HF239" s="5"/>
      <c r="HG239" s="6"/>
      <c r="HH239" s="7"/>
      <c r="HI239" s="7"/>
      <c r="HJ239" s="13"/>
      <c r="HK239" s="14"/>
      <c r="HL239" s="2"/>
      <c r="HM239" s="8"/>
      <c r="HN239" s="9"/>
      <c r="HO239" s="10"/>
      <c r="HP239" s="4"/>
      <c r="HQ239" s="4"/>
      <c r="HR239" s="11"/>
      <c r="HS239" s="1"/>
      <c r="HT239" s="2"/>
      <c r="HU239" s="3"/>
      <c r="HV239" s="4"/>
      <c r="HW239" s="5"/>
      <c r="HX239" s="6"/>
      <c r="HY239" s="7"/>
      <c r="HZ239" s="7"/>
      <c r="IA239" s="13"/>
      <c r="IB239" s="14"/>
      <c r="IC239" s="2"/>
      <c r="ID239" s="8"/>
      <c r="IE239" s="9"/>
      <c r="IF239" s="10"/>
      <c r="IG239" s="4"/>
      <c r="IH239" s="4"/>
      <c r="II239" s="11"/>
      <c r="IJ239" s="1"/>
    </row>
    <row r="240" spans="1:244" s="12" customFormat="1" ht="15" thickBot="1" x14ac:dyDescent="0.35">
      <c r="A240" s="22"/>
      <c r="B240" s="77" t="s">
        <v>18</v>
      </c>
      <c r="C240" s="46"/>
      <c r="D240" s="47"/>
      <c r="E240" s="48"/>
      <c r="F240" s="49"/>
      <c r="G240" s="50"/>
      <c r="H240" s="51"/>
      <c r="I240" s="22"/>
      <c r="J240" s="5"/>
      <c r="K240" s="6"/>
      <c r="L240" s="7"/>
      <c r="M240" s="7"/>
      <c r="N240" s="13"/>
      <c r="O240" s="14"/>
      <c r="P240" s="2"/>
      <c r="Q240" s="8"/>
      <c r="R240" s="9"/>
      <c r="S240" s="10"/>
      <c r="T240" s="4"/>
      <c r="U240" s="4"/>
      <c r="V240" s="11"/>
      <c r="W240" s="1"/>
      <c r="X240" s="2"/>
      <c r="Y240" s="3"/>
      <c r="Z240" s="4"/>
      <c r="AA240" s="5"/>
      <c r="AB240" s="6"/>
      <c r="AC240" s="7"/>
      <c r="AD240" s="7"/>
      <c r="AE240" s="13"/>
      <c r="AF240" s="14"/>
      <c r="AG240" s="2"/>
      <c r="AH240" s="8"/>
      <c r="AI240" s="9"/>
      <c r="AJ240" s="10"/>
      <c r="AK240" s="4"/>
      <c r="AL240" s="4"/>
      <c r="AM240" s="11"/>
      <c r="AN240" s="1"/>
      <c r="AO240" s="2"/>
      <c r="AP240" s="3"/>
      <c r="AQ240" s="4"/>
      <c r="AR240" s="5"/>
      <c r="AS240" s="6"/>
      <c r="AT240" s="7"/>
      <c r="AU240" s="7"/>
      <c r="AV240" s="13"/>
      <c r="AW240" s="14"/>
      <c r="AX240" s="2"/>
      <c r="AY240" s="8"/>
      <c r="AZ240" s="9"/>
      <c r="BA240" s="10"/>
      <c r="BB240" s="4"/>
      <c r="BC240" s="4"/>
      <c r="BD240" s="11"/>
      <c r="BE240" s="1"/>
      <c r="BF240" s="2"/>
      <c r="BG240" s="3"/>
      <c r="BH240" s="4"/>
      <c r="BI240" s="5"/>
      <c r="BJ240" s="6"/>
      <c r="BK240" s="7"/>
      <c r="BL240" s="7"/>
      <c r="BM240" s="13"/>
      <c r="BN240" s="14"/>
      <c r="BO240" s="2"/>
      <c r="BP240" s="8"/>
      <c r="BQ240" s="9"/>
      <c r="BR240" s="10"/>
      <c r="BS240" s="4"/>
      <c r="BT240" s="4"/>
      <c r="BU240" s="11"/>
      <c r="BV240" s="1"/>
      <c r="BW240" s="2"/>
      <c r="BX240" s="3"/>
      <c r="BY240" s="4"/>
      <c r="BZ240" s="5"/>
      <c r="CA240" s="6"/>
      <c r="CB240" s="7"/>
      <c r="CC240" s="7"/>
      <c r="CD240" s="13"/>
      <c r="CE240" s="14"/>
      <c r="CF240" s="2"/>
      <c r="CG240" s="8"/>
      <c r="CH240" s="9"/>
      <c r="CI240" s="10"/>
      <c r="CJ240" s="4"/>
      <c r="CK240" s="4"/>
      <c r="CL240" s="11"/>
      <c r="CM240" s="1"/>
      <c r="CN240" s="2"/>
      <c r="CO240" s="3"/>
      <c r="CP240" s="4"/>
      <c r="CQ240" s="5"/>
      <c r="CR240" s="6"/>
      <c r="CS240" s="7"/>
      <c r="CT240" s="7"/>
      <c r="CU240" s="13"/>
      <c r="CV240" s="14"/>
      <c r="CW240" s="2"/>
      <c r="CX240" s="8"/>
      <c r="CY240" s="9"/>
      <c r="CZ240" s="10"/>
      <c r="DA240" s="4"/>
      <c r="DB240" s="4"/>
      <c r="DC240" s="11"/>
      <c r="DD240" s="1"/>
      <c r="DE240" s="2"/>
      <c r="DF240" s="3"/>
      <c r="DG240" s="4"/>
      <c r="DH240" s="5"/>
      <c r="DI240" s="6"/>
      <c r="DJ240" s="7"/>
      <c r="DK240" s="7"/>
      <c r="DL240" s="13"/>
      <c r="DM240" s="14"/>
      <c r="DN240" s="2"/>
      <c r="DO240" s="8"/>
      <c r="DP240" s="9"/>
      <c r="DQ240" s="10"/>
      <c r="DR240" s="4"/>
      <c r="DS240" s="4"/>
      <c r="DT240" s="11"/>
      <c r="DU240" s="1"/>
      <c r="DV240" s="2"/>
      <c r="DW240" s="3"/>
      <c r="DX240" s="4"/>
      <c r="DY240" s="5"/>
      <c r="DZ240" s="6"/>
      <c r="EA240" s="7"/>
      <c r="EB240" s="7"/>
      <c r="EC240" s="13"/>
      <c r="ED240" s="14"/>
      <c r="EE240" s="2"/>
      <c r="EF240" s="8"/>
      <c r="EG240" s="9"/>
      <c r="EH240" s="10"/>
      <c r="EI240" s="4"/>
      <c r="EJ240" s="4"/>
      <c r="EK240" s="11"/>
      <c r="EL240" s="1"/>
      <c r="EM240" s="2"/>
      <c r="EN240" s="3"/>
      <c r="EO240" s="4"/>
      <c r="EP240" s="5"/>
      <c r="EQ240" s="6"/>
      <c r="ER240" s="7"/>
      <c r="ES240" s="7"/>
      <c r="ET240" s="13"/>
      <c r="EU240" s="14"/>
      <c r="EV240" s="2"/>
      <c r="EW240" s="8"/>
      <c r="EX240" s="9"/>
      <c r="EY240" s="10"/>
      <c r="EZ240" s="4"/>
      <c r="FA240" s="4"/>
      <c r="FB240" s="11"/>
      <c r="FC240" s="1"/>
      <c r="FD240" s="2"/>
      <c r="FE240" s="3"/>
      <c r="FF240" s="4"/>
      <c r="FG240" s="5"/>
      <c r="FH240" s="6"/>
      <c r="FI240" s="7"/>
      <c r="FJ240" s="7"/>
      <c r="FK240" s="13"/>
      <c r="FL240" s="14"/>
      <c r="FM240" s="2"/>
      <c r="FN240" s="8"/>
      <c r="FO240" s="9"/>
      <c r="FP240" s="10"/>
      <c r="FQ240" s="4"/>
      <c r="FR240" s="4"/>
      <c r="FS240" s="11"/>
      <c r="FT240" s="1"/>
      <c r="FU240" s="2"/>
      <c r="FV240" s="3"/>
      <c r="FW240" s="4"/>
      <c r="FX240" s="5"/>
      <c r="FY240" s="6"/>
      <c r="FZ240" s="7"/>
      <c r="GA240" s="7"/>
      <c r="GB240" s="13"/>
      <c r="GC240" s="14"/>
      <c r="GD240" s="2"/>
      <c r="GE240" s="8"/>
      <c r="GF240" s="9"/>
      <c r="GG240" s="10"/>
      <c r="GH240" s="4"/>
      <c r="GI240" s="4"/>
      <c r="GJ240" s="11"/>
      <c r="GK240" s="1"/>
      <c r="GL240" s="2"/>
      <c r="GM240" s="3"/>
      <c r="GN240" s="4"/>
      <c r="GO240" s="5"/>
      <c r="GP240" s="6"/>
      <c r="GQ240" s="7"/>
      <c r="GR240" s="7"/>
      <c r="GS240" s="13"/>
      <c r="GT240" s="14"/>
      <c r="GU240" s="2"/>
      <c r="GV240" s="8"/>
      <c r="GW240" s="9"/>
      <c r="GX240" s="10"/>
      <c r="GY240" s="4"/>
      <c r="GZ240" s="4"/>
      <c r="HA240" s="11"/>
      <c r="HB240" s="1"/>
      <c r="HC240" s="2"/>
      <c r="HD240" s="3"/>
      <c r="HE240" s="4"/>
      <c r="HF240" s="5"/>
      <c r="HG240" s="6"/>
      <c r="HH240" s="7"/>
      <c r="HI240" s="7"/>
      <c r="HJ240" s="13"/>
      <c r="HK240" s="14"/>
      <c r="HL240" s="2"/>
      <c r="HM240" s="8"/>
      <c r="HN240" s="9"/>
      <c r="HO240" s="10"/>
      <c r="HP240" s="4"/>
      <c r="HQ240" s="4"/>
      <c r="HR240" s="11"/>
      <c r="HS240" s="1"/>
      <c r="HT240" s="2"/>
      <c r="HU240" s="3"/>
      <c r="HV240" s="4"/>
      <c r="HW240" s="5"/>
      <c r="HX240" s="6"/>
      <c r="HY240" s="7"/>
      <c r="HZ240" s="7"/>
      <c r="IA240" s="13"/>
      <c r="IB240" s="14"/>
      <c r="IC240" s="2"/>
      <c r="ID240" s="8"/>
      <c r="IE240" s="9"/>
      <c r="IF240" s="10"/>
      <c r="IG240" s="4"/>
      <c r="IH240" s="4"/>
      <c r="II240" s="11"/>
      <c r="IJ240" s="1"/>
    </row>
    <row r="241" spans="1:244" s="12" customFormat="1" ht="14.5" x14ac:dyDescent="0.3">
      <c r="A241" s="22"/>
      <c r="B241" s="67"/>
      <c r="C241" s="22"/>
      <c r="D241" s="22"/>
      <c r="E241" s="78"/>
      <c r="F241" s="67"/>
      <c r="G241" s="67"/>
      <c r="H241" s="22"/>
      <c r="I241" s="22"/>
      <c r="J241" s="5"/>
      <c r="K241" s="6"/>
      <c r="L241" s="7"/>
      <c r="M241" s="7"/>
      <c r="N241" s="13"/>
      <c r="O241" s="14"/>
      <c r="P241" s="2"/>
      <c r="Q241" s="8"/>
      <c r="R241" s="9"/>
      <c r="S241" s="10"/>
      <c r="T241" s="4"/>
      <c r="U241" s="4"/>
      <c r="V241" s="11"/>
      <c r="W241" s="1"/>
      <c r="X241" s="2"/>
      <c r="Y241" s="3"/>
      <c r="Z241" s="4"/>
      <c r="AA241" s="5"/>
      <c r="AB241" s="6"/>
      <c r="AC241" s="7"/>
      <c r="AD241" s="7"/>
      <c r="AE241" s="13"/>
      <c r="AF241" s="14"/>
      <c r="AG241" s="2"/>
      <c r="AH241" s="8"/>
      <c r="AI241" s="9"/>
      <c r="AJ241" s="10"/>
      <c r="AK241" s="4"/>
      <c r="AL241" s="4"/>
      <c r="AM241" s="11"/>
      <c r="AN241" s="1"/>
      <c r="AO241" s="2"/>
      <c r="AP241" s="3"/>
      <c r="AQ241" s="4"/>
      <c r="AR241" s="5"/>
      <c r="AS241" s="6"/>
      <c r="AT241" s="7"/>
      <c r="AU241" s="7"/>
      <c r="AV241" s="13"/>
      <c r="AW241" s="14"/>
      <c r="AX241" s="2"/>
      <c r="AY241" s="8"/>
      <c r="AZ241" s="9"/>
      <c r="BA241" s="10"/>
      <c r="BB241" s="4"/>
      <c r="BC241" s="4"/>
      <c r="BD241" s="11"/>
      <c r="BE241" s="1"/>
      <c r="BF241" s="2"/>
      <c r="BG241" s="3"/>
      <c r="BH241" s="4"/>
      <c r="BI241" s="5"/>
      <c r="BJ241" s="6"/>
      <c r="BK241" s="7"/>
      <c r="BL241" s="7"/>
      <c r="BM241" s="13"/>
      <c r="BN241" s="14"/>
      <c r="BO241" s="2"/>
      <c r="BP241" s="8"/>
      <c r="BQ241" s="9"/>
      <c r="BR241" s="10"/>
      <c r="BS241" s="4"/>
      <c r="BT241" s="4"/>
      <c r="BU241" s="11"/>
      <c r="BV241" s="1"/>
      <c r="BW241" s="2"/>
      <c r="BX241" s="3"/>
      <c r="BY241" s="4"/>
      <c r="BZ241" s="5"/>
      <c r="CA241" s="6"/>
      <c r="CB241" s="7"/>
      <c r="CC241" s="7"/>
      <c r="CD241" s="13"/>
      <c r="CE241" s="14"/>
      <c r="CF241" s="2"/>
      <c r="CG241" s="8"/>
      <c r="CH241" s="9"/>
      <c r="CI241" s="10"/>
      <c r="CJ241" s="4"/>
      <c r="CK241" s="4"/>
      <c r="CL241" s="11"/>
      <c r="CM241" s="1"/>
      <c r="CN241" s="2"/>
      <c r="CO241" s="3"/>
      <c r="CP241" s="4"/>
      <c r="CQ241" s="5"/>
      <c r="CR241" s="6"/>
      <c r="CS241" s="7"/>
      <c r="CT241" s="7"/>
      <c r="CU241" s="13"/>
      <c r="CV241" s="14"/>
      <c r="CW241" s="2"/>
      <c r="CX241" s="8"/>
      <c r="CY241" s="9"/>
      <c r="CZ241" s="10"/>
      <c r="DA241" s="4"/>
      <c r="DB241" s="4"/>
      <c r="DC241" s="11"/>
      <c r="DD241" s="1"/>
      <c r="DE241" s="2"/>
      <c r="DF241" s="3"/>
      <c r="DG241" s="4"/>
      <c r="DH241" s="5"/>
      <c r="DI241" s="6"/>
      <c r="DJ241" s="7"/>
      <c r="DK241" s="7"/>
      <c r="DL241" s="13"/>
      <c r="DM241" s="14"/>
      <c r="DN241" s="2"/>
      <c r="DO241" s="8"/>
      <c r="DP241" s="9"/>
      <c r="DQ241" s="10"/>
      <c r="DR241" s="4"/>
      <c r="DS241" s="4"/>
      <c r="DT241" s="11"/>
      <c r="DU241" s="1"/>
      <c r="DV241" s="2"/>
      <c r="DW241" s="3"/>
      <c r="DX241" s="4"/>
      <c r="DY241" s="5"/>
      <c r="DZ241" s="6"/>
      <c r="EA241" s="7"/>
      <c r="EB241" s="7"/>
      <c r="EC241" s="13"/>
      <c r="ED241" s="14"/>
      <c r="EE241" s="2"/>
      <c r="EF241" s="8"/>
      <c r="EG241" s="9"/>
      <c r="EH241" s="10"/>
      <c r="EI241" s="4"/>
      <c r="EJ241" s="4"/>
      <c r="EK241" s="11"/>
      <c r="EL241" s="1"/>
      <c r="EM241" s="2"/>
      <c r="EN241" s="3"/>
      <c r="EO241" s="4"/>
      <c r="EP241" s="5"/>
      <c r="EQ241" s="6"/>
      <c r="ER241" s="7"/>
      <c r="ES241" s="7"/>
      <c r="ET241" s="13"/>
      <c r="EU241" s="14"/>
      <c r="EV241" s="2"/>
      <c r="EW241" s="8"/>
      <c r="EX241" s="9"/>
      <c r="EY241" s="10"/>
      <c r="EZ241" s="4"/>
      <c r="FA241" s="4"/>
      <c r="FB241" s="11"/>
      <c r="FC241" s="1"/>
      <c r="FD241" s="2"/>
      <c r="FE241" s="3"/>
      <c r="FF241" s="4"/>
      <c r="FG241" s="5"/>
      <c r="FH241" s="6"/>
      <c r="FI241" s="7"/>
      <c r="FJ241" s="7"/>
      <c r="FK241" s="13"/>
      <c r="FL241" s="14"/>
      <c r="FM241" s="2"/>
      <c r="FN241" s="8"/>
      <c r="FO241" s="9"/>
      <c r="FP241" s="10"/>
      <c r="FQ241" s="4"/>
      <c r="FR241" s="4"/>
      <c r="FS241" s="11"/>
      <c r="FT241" s="1"/>
      <c r="FU241" s="2"/>
      <c r="FV241" s="3"/>
      <c r="FW241" s="4"/>
      <c r="FX241" s="5"/>
      <c r="FY241" s="6"/>
      <c r="FZ241" s="7"/>
      <c r="GA241" s="7"/>
      <c r="GB241" s="13"/>
      <c r="GC241" s="14"/>
      <c r="GD241" s="2"/>
      <c r="GE241" s="8"/>
      <c r="GF241" s="9"/>
      <c r="GG241" s="10"/>
      <c r="GH241" s="4"/>
      <c r="GI241" s="4"/>
      <c r="GJ241" s="11"/>
      <c r="GK241" s="1"/>
      <c r="GL241" s="2"/>
      <c r="GM241" s="3"/>
      <c r="GN241" s="4"/>
      <c r="GO241" s="5"/>
      <c r="GP241" s="6"/>
      <c r="GQ241" s="7"/>
      <c r="GR241" s="7"/>
      <c r="GS241" s="13"/>
      <c r="GT241" s="14"/>
      <c r="GU241" s="2"/>
      <c r="GV241" s="8"/>
      <c r="GW241" s="9"/>
      <c r="GX241" s="10"/>
      <c r="GY241" s="4"/>
      <c r="GZ241" s="4"/>
      <c r="HA241" s="11"/>
      <c r="HB241" s="1"/>
      <c r="HC241" s="2"/>
      <c r="HD241" s="3"/>
      <c r="HE241" s="4"/>
      <c r="HF241" s="5"/>
      <c r="HG241" s="6"/>
      <c r="HH241" s="7"/>
      <c r="HI241" s="7"/>
      <c r="HJ241" s="13"/>
      <c r="HK241" s="14"/>
      <c r="HL241" s="2"/>
      <c r="HM241" s="8"/>
      <c r="HN241" s="9"/>
      <c r="HO241" s="10"/>
      <c r="HP241" s="4"/>
      <c r="HQ241" s="4"/>
      <c r="HR241" s="11"/>
      <c r="HS241" s="1"/>
      <c r="HT241" s="2"/>
      <c r="HU241" s="3"/>
      <c r="HV241" s="4"/>
      <c r="HW241" s="5"/>
      <c r="HX241" s="6"/>
      <c r="HY241" s="7"/>
      <c r="HZ241" s="7"/>
      <c r="IA241" s="13"/>
      <c r="IB241" s="14"/>
      <c r="IC241" s="2"/>
      <c r="ID241" s="8"/>
      <c r="IE241" s="9"/>
      <c r="IF241" s="10"/>
      <c r="IG241" s="4"/>
      <c r="IH241" s="4"/>
      <c r="II241" s="11"/>
      <c r="IJ241" s="1"/>
    </row>
    <row r="242" spans="1:244" s="12" customFormat="1" ht="14.5" x14ac:dyDescent="0.3">
      <c r="A242" s="19"/>
      <c r="B242" s="15"/>
      <c r="C242" s="16"/>
      <c r="D242" s="16"/>
      <c r="E242" s="17"/>
      <c r="F242" s="15"/>
      <c r="G242" s="18"/>
      <c r="H242" s="18"/>
      <c r="I242" s="20"/>
      <c r="J242" s="5"/>
      <c r="K242" s="6"/>
      <c r="L242" s="7"/>
      <c r="M242" s="7"/>
      <c r="N242" s="13"/>
      <c r="O242" s="14"/>
      <c r="P242" s="2"/>
      <c r="Q242" s="8"/>
      <c r="R242" s="9"/>
      <c r="S242" s="10"/>
      <c r="T242" s="4"/>
      <c r="U242" s="4"/>
      <c r="V242" s="11"/>
      <c r="W242" s="1"/>
      <c r="X242" s="2"/>
      <c r="Y242" s="3"/>
      <c r="Z242" s="4"/>
      <c r="AA242" s="5"/>
      <c r="AB242" s="6"/>
      <c r="AC242" s="7"/>
      <c r="AD242" s="7"/>
      <c r="AE242" s="13"/>
      <c r="AF242" s="14"/>
      <c r="AG242" s="2"/>
      <c r="AH242" s="8"/>
      <c r="AI242" s="9"/>
      <c r="AJ242" s="10"/>
      <c r="AK242" s="4"/>
      <c r="AL242" s="4"/>
      <c r="AM242" s="11"/>
      <c r="AN242" s="1"/>
      <c r="AO242" s="2"/>
      <c r="AP242" s="3"/>
      <c r="AQ242" s="4"/>
      <c r="AR242" s="5"/>
      <c r="AS242" s="6"/>
      <c r="AT242" s="7"/>
      <c r="AU242" s="7"/>
      <c r="AV242" s="13"/>
      <c r="AW242" s="14"/>
      <c r="AX242" s="2"/>
      <c r="AY242" s="8"/>
      <c r="AZ242" s="9"/>
      <c r="BA242" s="10"/>
      <c r="BB242" s="4"/>
      <c r="BC242" s="4"/>
      <c r="BD242" s="11"/>
      <c r="BE242" s="1"/>
      <c r="BF242" s="2"/>
      <c r="BG242" s="3"/>
      <c r="BH242" s="4"/>
      <c r="BI242" s="5"/>
      <c r="BJ242" s="6"/>
      <c r="BK242" s="7"/>
      <c r="BL242" s="7"/>
      <c r="BM242" s="13"/>
      <c r="BN242" s="14"/>
      <c r="BO242" s="2"/>
      <c r="BP242" s="8"/>
      <c r="BQ242" s="9"/>
      <c r="BR242" s="10"/>
      <c r="BS242" s="4"/>
      <c r="BT242" s="4"/>
      <c r="BU242" s="11"/>
      <c r="BV242" s="1"/>
      <c r="BW242" s="2"/>
      <c r="BX242" s="3"/>
      <c r="BY242" s="4"/>
      <c r="BZ242" s="5"/>
      <c r="CA242" s="6"/>
      <c r="CB242" s="7"/>
      <c r="CC242" s="7"/>
      <c r="CD242" s="13"/>
      <c r="CE242" s="14"/>
      <c r="CF242" s="2"/>
      <c r="CG242" s="8"/>
      <c r="CH242" s="9"/>
      <c r="CI242" s="10"/>
      <c r="CJ242" s="4"/>
      <c r="CK242" s="4"/>
      <c r="CL242" s="11"/>
      <c r="CM242" s="1"/>
      <c r="CN242" s="2"/>
      <c r="CO242" s="3"/>
      <c r="CP242" s="4"/>
      <c r="CQ242" s="5"/>
      <c r="CR242" s="6"/>
      <c r="CS242" s="7"/>
      <c r="CT242" s="7"/>
      <c r="CU242" s="13"/>
      <c r="CV242" s="14"/>
      <c r="CW242" s="2"/>
      <c r="CX242" s="8"/>
      <c r="CY242" s="9"/>
      <c r="CZ242" s="10"/>
      <c r="DA242" s="4"/>
      <c r="DB242" s="4"/>
      <c r="DC242" s="11"/>
      <c r="DD242" s="1"/>
      <c r="DE242" s="2"/>
      <c r="DF242" s="3"/>
      <c r="DG242" s="4"/>
      <c r="DH242" s="5"/>
      <c r="DI242" s="6"/>
      <c r="DJ242" s="7"/>
      <c r="DK242" s="7"/>
      <c r="DL242" s="13"/>
      <c r="DM242" s="14"/>
      <c r="DN242" s="2"/>
      <c r="DO242" s="8"/>
      <c r="DP242" s="9"/>
      <c r="DQ242" s="10"/>
      <c r="DR242" s="4"/>
      <c r="DS242" s="4"/>
      <c r="DT242" s="11"/>
      <c r="DU242" s="1"/>
      <c r="DV242" s="2"/>
      <c r="DW242" s="3"/>
      <c r="DX242" s="4"/>
      <c r="DY242" s="5"/>
      <c r="DZ242" s="6"/>
      <c r="EA242" s="7"/>
      <c r="EB242" s="7"/>
      <c r="EC242" s="13"/>
      <c r="ED242" s="14"/>
      <c r="EE242" s="2"/>
      <c r="EF242" s="8"/>
      <c r="EG242" s="9"/>
      <c r="EH242" s="10"/>
      <c r="EI242" s="4"/>
      <c r="EJ242" s="4"/>
      <c r="EK242" s="11"/>
      <c r="EL242" s="1"/>
      <c r="EM242" s="2"/>
      <c r="EN242" s="3"/>
      <c r="EO242" s="4"/>
      <c r="EP242" s="5"/>
      <c r="EQ242" s="6"/>
      <c r="ER242" s="7"/>
      <c r="ES242" s="7"/>
      <c r="ET242" s="13"/>
      <c r="EU242" s="14"/>
      <c r="EV242" s="2"/>
      <c r="EW242" s="8"/>
      <c r="EX242" s="9"/>
      <c r="EY242" s="10"/>
      <c r="EZ242" s="4"/>
      <c r="FA242" s="4"/>
      <c r="FB242" s="11"/>
      <c r="FC242" s="1"/>
      <c r="FD242" s="2"/>
      <c r="FE242" s="3"/>
      <c r="FF242" s="4"/>
      <c r="FG242" s="5"/>
      <c r="FH242" s="6"/>
      <c r="FI242" s="7"/>
      <c r="FJ242" s="7"/>
      <c r="FK242" s="13"/>
      <c r="FL242" s="14"/>
      <c r="FM242" s="2"/>
      <c r="FN242" s="8"/>
      <c r="FO242" s="9"/>
      <c r="FP242" s="10"/>
      <c r="FQ242" s="4"/>
      <c r="FR242" s="4"/>
      <c r="FS242" s="11"/>
      <c r="FT242" s="1"/>
      <c r="FU242" s="2"/>
      <c r="FV242" s="3"/>
      <c r="FW242" s="4"/>
      <c r="FX242" s="5"/>
      <c r="FY242" s="6"/>
      <c r="FZ242" s="7"/>
      <c r="GA242" s="7"/>
      <c r="GB242" s="13"/>
      <c r="GC242" s="14"/>
      <c r="GD242" s="2"/>
      <c r="GE242" s="8"/>
      <c r="GF242" s="9"/>
      <c r="GG242" s="10"/>
      <c r="GH242" s="4"/>
      <c r="GI242" s="4"/>
      <c r="GJ242" s="11"/>
      <c r="GK242" s="1"/>
      <c r="GL242" s="2"/>
      <c r="GM242" s="3"/>
      <c r="GN242" s="4"/>
      <c r="GO242" s="5"/>
      <c r="GP242" s="6"/>
      <c r="GQ242" s="7"/>
      <c r="GR242" s="7"/>
      <c r="GS242" s="13"/>
      <c r="GT242" s="14"/>
      <c r="GU242" s="2"/>
      <c r="GV242" s="8"/>
      <c r="GW242" s="9"/>
      <c r="GX242" s="10"/>
      <c r="GY242" s="4"/>
      <c r="GZ242" s="4"/>
      <c r="HA242" s="11"/>
      <c r="HB242" s="1"/>
      <c r="HC242" s="2"/>
      <c r="HD242" s="3"/>
      <c r="HE242" s="4"/>
      <c r="HF242" s="5"/>
      <c r="HG242" s="6"/>
      <c r="HH242" s="7"/>
      <c r="HI242" s="7"/>
      <c r="HJ242" s="13"/>
      <c r="HK242" s="14"/>
      <c r="HL242" s="2"/>
      <c r="HM242" s="8"/>
      <c r="HN242" s="9"/>
      <c r="HO242" s="10"/>
      <c r="HP242" s="4"/>
      <c r="HQ242" s="4"/>
      <c r="HR242" s="11"/>
      <c r="HS242" s="1"/>
      <c r="HT242" s="2"/>
      <c r="HU242" s="3"/>
      <c r="HV242" s="4"/>
      <c r="HW242" s="5"/>
      <c r="HX242" s="6"/>
      <c r="HY242" s="7"/>
      <c r="HZ242" s="7"/>
      <c r="IA242" s="13"/>
      <c r="IB242" s="14"/>
      <c r="IC242" s="2"/>
      <c r="ID242" s="8"/>
      <c r="IE242" s="9"/>
      <c r="IF242" s="10"/>
      <c r="IG242" s="4"/>
      <c r="IH242" s="4"/>
      <c r="II242" s="11"/>
      <c r="IJ242" s="1"/>
    </row>
    <row r="243" spans="1:244" s="12" customFormat="1" ht="14.5" x14ac:dyDescent="0.3">
      <c r="A243" s="19"/>
      <c r="B243" s="15"/>
      <c r="C243" s="16"/>
      <c r="D243" s="16"/>
      <c r="E243" s="17"/>
      <c r="F243" s="15"/>
      <c r="G243" s="18"/>
      <c r="H243" s="18"/>
      <c r="I243" s="20"/>
      <c r="J243" s="29"/>
      <c r="K243" s="29"/>
      <c r="L243" s="30"/>
      <c r="M243" s="30"/>
      <c r="N243" s="31"/>
      <c r="O243" s="32"/>
      <c r="P243" s="33"/>
      <c r="Q243" s="34"/>
      <c r="R243" s="35"/>
      <c r="S243" s="36"/>
      <c r="T243" s="34"/>
      <c r="U243" s="34"/>
      <c r="V243" s="37"/>
      <c r="W243" s="38"/>
      <c r="X243" s="33"/>
      <c r="Y243" s="39"/>
      <c r="Z243" s="34"/>
      <c r="AA243" s="29"/>
      <c r="AB243" s="29"/>
      <c r="AC243" s="30"/>
      <c r="AD243" s="30"/>
      <c r="AE243" s="31"/>
      <c r="AF243" s="32"/>
      <c r="AG243" s="33"/>
      <c r="AH243" s="34"/>
      <c r="AI243" s="35"/>
      <c r="AJ243" s="36"/>
      <c r="AK243" s="34"/>
      <c r="AL243" s="34"/>
      <c r="AM243" s="37"/>
      <c r="AN243" s="38"/>
      <c r="AO243" s="33"/>
      <c r="AP243" s="39"/>
      <c r="AQ243" s="34"/>
      <c r="AR243" s="29"/>
      <c r="AS243" s="29"/>
      <c r="AT243" s="30"/>
      <c r="AU243" s="30"/>
      <c r="AV243" s="31"/>
      <c r="AW243" s="32"/>
      <c r="AX243" s="33"/>
      <c r="AY243" s="34"/>
      <c r="AZ243" s="35"/>
      <c r="BA243" s="36"/>
      <c r="BB243" s="34"/>
      <c r="BC243" s="34"/>
      <c r="BD243" s="37"/>
      <c r="BE243" s="38"/>
      <c r="BF243" s="33"/>
      <c r="BG243" s="39"/>
      <c r="BH243" s="34"/>
      <c r="BI243" s="29"/>
      <c r="BJ243" s="29"/>
      <c r="BK243" s="30"/>
      <c r="BL243" s="30"/>
      <c r="BM243" s="31"/>
      <c r="BN243" s="32"/>
      <c r="BO243" s="33"/>
      <c r="BP243" s="34"/>
      <c r="BQ243" s="35"/>
      <c r="BR243" s="36"/>
      <c r="BS243" s="34"/>
      <c r="BT243" s="34"/>
      <c r="BU243" s="37"/>
      <c r="BV243" s="38"/>
      <c r="BW243" s="33"/>
      <c r="BX243" s="39"/>
      <c r="BY243" s="34"/>
      <c r="BZ243" s="29"/>
      <c r="CA243" s="29"/>
      <c r="CB243" s="30"/>
      <c r="CC243" s="30"/>
      <c r="CD243" s="31"/>
      <c r="CE243" s="32"/>
      <c r="CF243" s="33"/>
      <c r="CG243" s="34"/>
      <c r="CH243" s="35"/>
      <c r="CI243" s="36"/>
      <c r="CJ243" s="34"/>
      <c r="CK243" s="34"/>
      <c r="CL243" s="37"/>
      <c r="CM243" s="38"/>
      <c r="CN243" s="33"/>
      <c r="CO243" s="39"/>
      <c r="CP243" s="34"/>
      <c r="CQ243" s="29"/>
      <c r="CR243" s="29"/>
      <c r="CS243" s="30"/>
      <c r="CT243" s="30"/>
      <c r="CU243" s="31"/>
      <c r="CV243" s="32"/>
      <c r="CW243" s="33"/>
      <c r="CX243" s="34"/>
      <c r="CY243" s="35"/>
      <c r="CZ243" s="36"/>
      <c r="DA243" s="34"/>
      <c r="DB243" s="34"/>
      <c r="DC243" s="37"/>
      <c r="DD243" s="38"/>
      <c r="DE243" s="33"/>
      <c r="DF243" s="39"/>
      <c r="DG243" s="34"/>
      <c r="DH243" s="29"/>
      <c r="DI243" s="29"/>
      <c r="DJ243" s="30"/>
      <c r="DK243" s="30"/>
      <c r="DL243" s="31"/>
      <c r="DM243" s="32"/>
      <c r="DN243" s="33"/>
      <c r="DO243" s="34"/>
      <c r="DP243" s="35"/>
      <c r="DQ243" s="36"/>
      <c r="DR243" s="34"/>
      <c r="DS243" s="34"/>
      <c r="DT243" s="37"/>
      <c r="DU243" s="38"/>
      <c r="DV243" s="33"/>
      <c r="DW243" s="39"/>
      <c r="DX243" s="34"/>
      <c r="DY243" s="29"/>
      <c r="DZ243" s="29"/>
      <c r="EA243" s="30"/>
      <c r="EB243" s="30"/>
      <c r="EC243" s="31"/>
      <c r="ED243" s="32"/>
      <c r="EE243" s="33"/>
      <c r="EF243" s="34"/>
      <c r="EG243" s="35"/>
      <c r="EH243" s="36"/>
      <c r="EI243" s="34"/>
      <c r="EJ243" s="34"/>
      <c r="EK243" s="37"/>
      <c r="EL243" s="38"/>
      <c r="EM243" s="33"/>
      <c r="EN243" s="39"/>
      <c r="EO243" s="34"/>
      <c r="EP243" s="29"/>
      <c r="EQ243" s="29"/>
      <c r="ER243" s="30"/>
      <c r="ES243" s="30"/>
      <c r="ET243" s="31"/>
      <c r="EU243" s="32"/>
      <c r="EV243" s="33"/>
      <c r="EW243" s="34"/>
      <c r="EX243" s="35"/>
      <c r="EY243" s="36"/>
      <c r="EZ243" s="34"/>
      <c r="FA243" s="34"/>
      <c r="FB243" s="37"/>
      <c r="FC243" s="38"/>
      <c r="FD243" s="33"/>
      <c r="FE243" s="39"/>
      <c r="FF243" s="34"/>
      <c r="FG243" s="29"/>
      <c r="FH243" s="29"/>
      <c r="FI243" s="30"/>
      <c r="FJ243" s="30"/>
      <c r="FK243" s="31"/>
      <c r="FL243" s="32"/>
      <c r="FM243" s="33"/>
      <c r="FN243" s="34"/>
      <c r="FO243" s="35"/>
      <c r="FP243" s="36"/>
      <c r="FQ243" s="34"/>
      <c r="FR243" s="34"/>
      <c r="FS243" s="37"/>
      <c r="FT243" s="38"/>
      <c r="FU243" s="33"/>
      <c r="FV243" s="39"/>
      <c r="FW243" s="34"/>
      <c r="FX243" s="29"/>
      <c r="FY243" s="29"/>
      <c r="FZ243" s="30"/>
      <c r="GA243" s="30"/>
      <c r="GB243" s="31"/>
      <c r="GC243" s="32"/>
      <c r="GD243" s="33"/>
      <c r="GE243" s="34"/>
      <c r="GF243" s="35"/>
      <c r="GG243" s="36"/>
      <c r="GH243" s="34"/>
      <c r="GI243" s="34"/>
      <c r="GJ243" s="37"/>
      <c r="GK243" s="38"/>
      <c r="GL243" s="33"/>
      <c r="GM243" s="39"/>
      <c r="GN243" s="34"/>
      <c r="GO243" s="29"/>
      <c r="GP243" s="29"/>
      <c r="GQ243" s="30"/>
      <c r="GR243" s="30"/>
      <c r="GS243" s="31"/>
      <c r="GT243" s="32"/>
      <c r="GU243" s="33"/>
      <c r="GV243" s="34"/>
      <c r="GW243" s="35"/>
      <c r="GX243" s="36"/>
      <c r="GY243" s="34"/>
      <c r="GZ243" s="34"/>
      <c r="HA243" s="37"/>
      <c r="HB243" s="38"/>
      <c r="HC243" s="33"/>
      <c r="HD243" s="39"/>
      <c r="HE243" s="34"/>
      <c r="HF243" s="29"/>
      <c r="HG243" s="29"/>
      <c r="HH243" s="30"/>
      <c r="HI243" s="30"/>
      <c r="HJ243" s="31"/>
      <c r="HK243" s="32"/>
      <c r="HL243" s="33"/>
      <c r="HM243" s="34"/>
      <c r="HN243" s="35"/>
      <c r="HO243" s="36"/>
      <c r="HP243" s="34"/>
      <c r="HQ243" s="34"/>
      <c r="HR243" s="37"/>
      <c r="HS243" s="38"/>
      <c r="HT243" s="33"/>
      <c r="HU243" s="39"/>
      <c r="HV243" s="34"/>
      <c r="HW243" s="29"/>
      <c r="HX243" s="29"/>
      <c r="HY243" s="30"/>
      <c r="HZ243" s="30"/>
      <c r="IA243" s="31"/>
      <c r="IB243" s="32"/>
      <c r="IC243" s="33"/>
      <c r="ID243" s="34"/>
      <c r="IE243" s="35"/>
      <c r="IF243" s="36"/>
      <c r="IG243" s="34"/>
      <c r="IH243" s="34"/>
      <c r="II243" s="37"/>
      <c r="IJ243" s="38"/>
    </row>
  </sheetData>
  <autoFilter ref="A13:IJ234" xr:uid="{00000000-0001-0000-0000-000000000000}"/>
  <phoneticPr fontId="7" type="noConversion"/>
  <conditionalFormatting sqref="Z243 B236 AQ243 BH243 BY243 CP243 DG243 DX243 EO243 FF243 FW243 GN243 HE243 HV243">
    <cfRule type="duplicateValues" dxfId="136" priority="5553"/>
  </conditionalFormatting>
  <conditionalFormatting sqref="B34">
    <cfRule type="duplicateValues" dxfId="135" priority="175"/>
  </conditionalFormatting>
  <conditionalFormatting sqref="B35:B51 B54:B60">
    <cfRule type="duplicateValues" dxfId="134" priority="179"/>
  </conditionalFormatting>
  <conditionalFormatting sqref="B35:B51 B54:B60">
    <cfRule type="duplicateValues" dxfId="133" priority="180"/>
  </conditionalFormatting>
  <conditionalFormatting sqref="Z238 AQ238 BH238 BY238 CP238 DG238 DX238 EO238 FF238 FW238 GN238 HE238 HV238">
    <cfRule type="duplicateValues" dxfId="132" priority="5730"/>
  </conditionalFormatting>
  <conditionalFormatting sqref="Z239:Z242 AQ239:AQ242 BH239:BH242 BY239:BY242 CP239:CP242 DG239:DG242 DX239:DX242 EO239:EO242 FF239:FF242 FW239:FW242 GN239:GN242 HE239:HE242 HV239:HV242">
    <cfRule type="duplicateValues" dxfId="131" priority="5761"/>
  </conditionalFormatting>
  <conditionalFormatting sqref="B33 B13:B14">
    <cfRule type="duplicateValues" dxfId="130" priority="5775"/>
  </conditionalFormatting>
  <conditionalFormatting sqref="B19">
    <cfRule type="duplicateValues" dxfId="129" priority="158"/>
  </conditionalFormatting>
  <conditionalFormatting sqref="B18">
    <cfRule type="duplicateValues" dxfId="128" priority="157"/>
  </conditionalFormatting>
  <conditionalFormatting sqref="B29">
    <cfRule type="duplicateValues" dxfId="127" priority="156"/>
  </conditionalFormatting>
  <conditionalFormatting sqref="B30:B31 B15:B17 B20:B28">
    <cfRule type="duplicateValues" dxfId="126" priority="159"/>
  </conditionalFormatting>
  <conditionalFormatting sqref="B53">
    <cfRule type="duplicateValues" dxfId="125" priority="155"/>
  </conditionalFormatting>
  <conditionalFormatting sqref="B62">
    <cfRule type="duplicateValues" dxfId="124" priority="154"/>
  </conditionalFormatting>
  <conditionalFormatting sqref="B64">
    <cfRule type="duplicateValues" dxfId="123" priority="150"/>
  </conditionalFormatting>
  <conditionalFormatting sqref="B63">
    <cfRule type="duplicateValues" dxfId="122" priority="149"/>
  </conditionalFormatting>
  <conditionalFormatting sqref="B65">
    <cfRule type="duplicateValues" dxfId="121" priority="148"/>
  </conditionalFormatting>
  <conditionalFormatting sqref="B66:B67">
    <cfRule type="duplicateValues" dxfId="120" priority="147"/>
  </conditionalFormatting>
  <conditionalFormatting sqref="B68">
    <cfRule type="duplicateValues" dxfId="119" priority="146"/>
  </conditionalFormatting>
  <conditionalFormatting sqref="B74">
    <cfRule type="duplicateValues" dxfId="118" priority="145"/>
  </conditionalFormatting>
  <conditionalFormatting sqref="B70">
    <cfRule type="duplicateValues" dxfId="117" priority="144"/>
  </conditionalFormatting>
  <conditionalFormatting sqref="B76">
    <cfRule type="duplicateValues" dxfId="116" priority="143"/>
  </conditionalFormatting>
  <conditionalFormatting sqref="B77">
    <cfRule type="duplicateValues" dxfId="115" priority="142"/>
  </conditionalFormatting>
  <conditionalFormatting sqref="B78:B79">
    <cfRule type="duplicateValues" dxfId="114" priority="141"/>
  </conditionalFormatting>
  <conditionalFormatting sqref="B75 B72:B73">
    <cfRule type="duplicateValues" dxfId="113" priority="151"/>
  </conditionalFormatting>
  <conditionalFormatting sqref="B71">
    <cfRule type="duplicateValues" dxfId="112" priority="152"/>
  </conditionalFormatting>
  <conditionalFormatting sqref="B69">
    <cfRule type="duplicateValues" dxfId="111" priority="153"/>
  </conditionalFormatting>
  <conditionalFormatting sqref="B81">
    <cfRule type="duplicateValues" dxfId="110" priority="140"/>
  </conditionalFormatting>
  <conditionalFormatting sqref="B84:B85">
    <cfRule type="duplicateValues" dxfId="109" priority="139"/>
  </conditionalFormatting>
  <conditionalFormatting sqref="B86">
    <cfRule type="duplicateValues" dxfId="108" priority="138"/>
  </conditionalFormatting>
  <conditionalFormatting sqref="B82">
    <cfRule type="duplicateValues" dxfId="107" priority="137"/>
  </conditionalFormatting>
  <conditionalFormatting sqref="B87">
    <cfRule type="duplicateValues" dxfId="106" priority="136"/>
  </conditionalFormatting>
  <conditionalFormatting sqref="B83">
    <cfRule type="duplicateValues" dxfId="105" priority="135"/>
  </conditionalFormatting>
  <conditionalFormatting sqref="B92">
    <cfRule type="duplicateValues" dxfId="104" priority="134"/>
  </conditionalFormatting>
  <conditionalFormatting sqref="B88">
    <cfRule type="duplicateValues" dxfId="103" priority="133"/>
  </conditionalFormatting>
  <conditionalFormatting sqref="B89">
    <cfRule type="duplicateValues" dxfId="102" priority="132"/>
  </conditionalFormatting>
  <conditionalFormatting sqref="B93:B94">
    <cfRule type="duplicateValues" dxfId="101" priority="131"/>
  </conditionalFormatting>
  <conditionalFormatting sqref="B90:B91">
    <cfRule type="duplicateValues" dxfId="100" priority="130"/>
  </conditionalFormatting>
  <conditionalFormatting sqref="B96">
    <cfRule type="duplicateValues" dxfId="99" priority="129"/>
  </conditionalFormatting>
  <conditionalFormatting sqref="B101:B102 B97">
    <cfRule type="duplicateValues" dxfId="98" priority="125"/>
  </conditionalFormatting>
  <conditionalFormatting sqref="B106">
    <cfRule type="duplicateValues" dxfId="97" priority="124"/>
  </conditionalFormatting>
  <conditionalFormatting sqref="B111">
    <cfRule type="duplicateValues" dxfId="96" priority="123"/>
  </conditionalFormatting>
  <conditionalFormatting sqref="B103:B104">
    <cfRule type="duplicateValues" dxfId="95" priority="122"/>
  </conditionalFormatting>
  <conditionalFormatting sqref="B105">
    <cfRule type="duplicateValues" dxfId="94" priority="121"/>
  </conditionalFormatting>
  <conditionalFormatting sqref="B107">
    <cfRule type="duplicateValues" dxfId="93" priority="120"/>
  </conditionalFormatting>
  <conditionalFormatting sqref="B108">
    <cfRule type="duplicateValues" dxfId="92" priority="119"/>
  </conditionalFormatting>
  <conditionalFormatting sqref="B109">
    <cfRule type="duplicateValues" dxfId="91" priority="118"/>
  </conditionalFormatting>
  <conditionalFormatting sqref="B110">
    <cfRule type="duplicateValues" dxfId="90" priority="117"/>
  </conditionalFormatting>
  <conditionalFormatting sqref="B112">
    <cfRule type="duplicateValues" dxfId="89" priority="116"/>
  </conditionalFormatting>
  <conditionalFormatting sqref="B98:B100">
    <cfRule type="duplicateValues" dxfId="88" priority="126"/>
  </conditionalFormatting>
  <conditionalFormatting sqref="B113:B114">
    <cfRule type="duplicateValues" dxfId="87" priority="127"/>
  </conditionalFormatting>
  <conditionalFormatting sqref="B115">
    <cfRule type="duplicateValues" dxfId="86" priority="128"/>
  </conditionalFormatting>
  <conditionalFormatting sqref="B117">
    <cfRule type="duplicateValues" dxfId="85" priority="115"/>
  </conditionalFormatting>
  <conditionalFormatting sqref="B118">
    <cfRule type="duplicateValues" dxfId="84" priority="113"/>
  </conditionalFormatting>
  <conditionalFormatting sqref="B119">
    <cfRule type="duplicateValues" dxfId="83" priority="112"/>
  </conditionalFormatting>
  <conditionalFormatting sqref="B120:B124">
    <cfRule type="duplicateValues" dxfId="82" priority="114"/>
  </conditionalFormatting>
  <conditionalFormatting sqref="B126">
    <cfRule type="duplicateValues" dxfId="81" priority="111"/>
  </conditionalFormatting>
  <conditionalFormatting sqref="B127">
    <cfRule type="duplicateValues" dxfId="80" priority="108"/>
  </conditionalFormatting>
  <conditionalFormatting sqref="B128">
    <cfRule type="duplicateValues" dxfId="79" priority="107"/>
  </conditionalFormatting>
  <conditionalFormatting sqref="B129">
    <cfRule type="duplicateValues" dxfId="78" priority="106"/>
  </conditionalFormatting>
  <conditionalFormatting sqref="B130">
    <cfRule type="duplicateValues" dxfId="77" priority="105"/>
  </conditionalFormatting>
  <conditionalFormatting sqref="B131">
    <cfRule type="duplicateValues" dxfId="76" priority="104"/>
  </conditionalFormatting>
  <conditionalFormatting sqref="B133">
    <cfRule type="duplicateValues" dxfId="75" priority="103"/>
  </conditionalFormatting>
  <conditionalFormatting sqref="B132">
    <cfRule type="duplicateValues" dxfId="74" priority="102"/>
  </conditionalFormatting>
  <conditionalFormatting sqref="B134">
    <cfRule type="duplicateValues" dxfId="73" priority="101"/>
  </conditionalFormatting>
  <conditionalFormatting sqref="B136">
    <cfRule type="duplicateValues" dxfId="72" priority="100"/>
  </conditionalFormatting>
  <conditionalFormatting sqref="B135">
    <cfRule type="duplicateValues" dxfId="71" priority="99"/>
  </conditionalFormatting>
  <conditionalFormatting sqref="B137">
    <cfRule type="duplicateValues" dxfId="70" priority="109"/>
  </conditionalFormatting>
  <conditionalFormatting sqref="B138:B141">
    <cfRule type="duplicateValues" dxfId="69" priority="110"/>
  </conditionalFormatting>
  <conditionalFormatting sqref="B143">
    <cfRule type="duplicateValues" dxfId="68" priority="98"/>
  </conditionalFormatting>
  <conditionalFormatting sqref="B145">
    <cfRule type="duplicateValues" dxfId="67" priority="95"/>
  </conditionalFormatting>
  <conditionalFormatting sqref="B146">
    <cfRule type="duplicateValues" dxfId="66" priority="94"/>
  </conditionalFormatting>
  <conditionalFormatting sqref="B151:B153">
    <cfRule type="duplicateValues" dxfId="65" priority="93"/>
  </conditionalFormatting>
  <conditionalFormatting sqref="B150">
    <cfRule type="duplicateValues" dxfId="64" priority="92"/>
  </conditionalFormatting>
  <conditionalFormatting sqref="B144">
    <cfRule type="duplicateValues" dxfId="63" priority="91"/>
  </conditionalFormatting>
  <conditionalFormatting sqref="B148">
    <cfRule type="duplicateValues" dxfId="62" priority="90"/>
  </conditionalFormatting>
  <conditionalFormatting sqref="B149">
    <cfRule type="duplicateValues" dxfId="61" priority="89"/>
  </conditionalFormatting>
  <conditionalFormatting sqref="B147">
    <cfRule type="duplicateValues" dxfId="60" priority="96"/>
  </conditionalFormatting>
  <conditionalFormatting sqref="B154:B156">
    <cfRule type="duplicateValues" dxfId="59" priority="97"/>
  </conditionalFormatting>
  <conditionalFormatting sqref="B158">
    <cfRule type="duplicateValues" dxfId="58" priority="88"/>
  </conditionalFormatting>
  <conditionalFormatting sqref="B159">
    <cfRule type="duplicateValues" dxfId="57" priority="84"/>
  </conditionalFormatting>
  <conditionalFormatting sqref="B161">
    <cfRule type="duplicateValues" dxfId="56" priority="83"/>
  </conditionalFormatting>
  <conditionalFormatting sqref="B164:B165">
    <cfRule type="duplicateValues" dxfId="55" priority="82"/>
  </conditionalFormatting>
  <conditionalFormatting sqref="B162:B163">
    <cfRule type="duplicateValues" dxfId="54" priority="81"/>
  </conditionalFormatting>
  <conditionalFormatting sqref="B174">
    <cfRule type="duplicateValues" dxfId="53" priority="80"/>
  </conditionalFormatting>
  <conditionalFormatting sqref="B175">
    <cfRule type="duplicateValues" dxfId="52" priority="79"/>
  </conditionalFormatting>
  <conditionalFormatting sqref="B176">
    <cfRule type="duplicateValues" dxfId="51" priority="78"/>
  </conditionalFormatting>
  <conditionalFormatting sqref="B171">
    <cfRule type="duplicateValues" dxfId="50" priority="77"/>
  </conditionalFormatting>
  <conditionalFormatting sqref="B172">
    <cfRule type="duplicateValues" dxfId="49" priority="76"/>
  </conditionalFormatting>
  <conditionalFormatting sqref="B173">
    <cfRule type="duplicateValues" dxfId="48" priority="75"/>
  </conditionalFormatting>
  <conditionalFormatting sqref="B168">
    <cfRule type="duplicateValues" dxfId="47" priority="74"/>
  </conditionalFormatting>
  <conditionalFormatting sqref="B169">
    <cfRule type="duplicateValues" dxfId="46" priority="73"/>
  </conditionalFormatting>
  <conditionalFormatting sqref="B180">
    <cfRule type="duplicateValues" dxfId="45" priority="72"/>
  </conditionalFormatting>
  <conditionalFormatting sqref="B179">
    <cfRule type="duplicateValues" dxfId="44" priority="71"/>
  </conditionalFormatting>
  <conditionalFormatting sqref="B177:B178">
    <cfRule type="duplicateValues" dxfId="43" priority="70"/>
  </conditionalFormatting>
  <conditionalFormatting sqref="B181">
    <cfRule type="duplicateValues" dxfId="42" priority="69"/>
  </conditionalFormatting>
  <conditionalFormatting sqref="B182">
    <cfRule type="duplicateValues" dxfId="41" priority="68"/>
  </conditionalFormatting>
  <conditionalFormatting sqref="B183">
    <cfRule type="duplicateValues" dxfId="40" priority="67"/>
  </conditionalFormatting>
  <conditionalFormatting sqref="B184">
    <cfRule type="duplicateValues" dxfId="39" priority="66"/>
  </conditionalFormatting>
  <conditionalFormatting sqref="B166:B167">
    <cfRule type="duplicateValues" dxfId="38" priority="85"/>
  </conditionalFormatting>
  <conditionalFormatting sqref="B170">
    <cfRule type="duplicateValues" dxfId="37" priority="86"/>
  </conditionalFormatting>
  <conditionalFormatting sqref="B160">
    <cfRule type="duplicateValues" dxfId="36" priority="87"/>
  </conditionalFormatting>
  <conditionalFormatting sqref="B186">
    <cfRule type="duplicateValues" dxfId="35" priority="65"/>
  </conditionalFormatting>
  <conditionalFormatting sqref="B187">
    <cfRule type="duplicateValues" dxfId="34" priority="32"/>
  </conditionalFormatting>
  <conditionalFormatting sqref="B188">
    <cfRule type="duplicateValues" dxfId="33" priority="31"/>
  </conditionalFormatting>
  <conditionalFormatting sqref="B191:B193">
    <cfRule type="duplicateValues" dxfId="32" priority="30"/>
  </conditionalFormatting>
  <conditionalFormatting sqref="B189">
    <cfRule type="duplicateValues" dxfId="31" priority="29"/>
  </conditionalFormatting>
  <conditionalFormatting sqref="B197">
    <cfRule type="duplicateValues" dxfId="30" priority="28"/>
  </conditionalFormatting>
  <conditionalFormatting sqref="B221:B222">
    <cfRule type="duplicateValues" dxfId="29" priority="27"/>
  </conditionalFormatting>
  <conditionalFormatting sqref="B198">
    <cfRule type="duplicateValues" dxfId="28" priority="26"/>
  </conditionalFormatting>
  <conditionalFormatting sqref="B194">
    <cfRule type="duplicateValues" dxfId="27" priority="25"/>
  </conditionalFormatting>
  <conditionalFormatting sqref="B195">
    <cfRule type="duplicateValues" dxfId="26" priority="24"/>
  </conditionalFormatting>
  <conditionalFormatting sqref="B200">
    <cfRule type="duplicateValues" dxfId="25" priority="23"/>
  </conditionalFormatting>
  <conditionalFormatting sqref="B201">
    <cfRule type="duplicateValues" dxfId="24" priority="22"/>
  </conditionalFormatting>
  <conditionalFormatting sqref="B205">
    <cfRule type="duplicateValues" dxfId="23" priority="21"/>
  </conditionalFormatting>
  <conditionalFormatting sqref="B206">
    <cfRule type="duplicateValues" dxfId="22" priority="20"/>
  </conditionalFormatting>
  <conditionalFormatting sqref="B208">
    <cfRule type="duplicateValues" dxfId="21" priority="19"/>
  </conditionalFormatting>
  <conditionalFormatting sqref="B207">
    <cfRule type="duplicateValues" dxfId="20" priority="18"/>
  </conditionalFormatting>
  <conditionalFormatting sqref="B209">
    <cfRule type="duplicateValues" dxfId="19" priority="17"/>
  </conditionalFormatting>
  <conditionalFormatting sqref="B210">
    <cfRule type="duplicateValues" dxfId="18" priority="16"/>
  </conditionalFormatting>
  <conditionalFormatting sqref="B211">
    <cfRule type="duplicateValues" dxfId="17" priority="15"/>
  </conditionalFormatting>
  <conditionalFormatting sqref="B190">
    <cfRule type="duplicateValues" dxfId="16" priority="14"/>
  </conditionalFormatting>
  <conditionalFormatting sqref="B196">
    <cfRule type="duplicateValues" dxfId="15" priority="13"/>
  </conditionalFormatting>
  <conditionalFormatting sqref="B203">
    <cfRule type="duplicateValues" dxfId="14" priority="12"/>
  </conditionalFormatting>
  <conditionalFormatting sqref="B204 B202">
    <cfRule type="duplicateValues" dxfId="13" priority="11"/>
  </conditionalFormatting>
  <conditionalFormatting sqref="B223">
    <cfRule type="duplicateValues" dxfId="12" priority="10"/>
  </conditionalFormatting>
  <conditionalFormatting sqref="B220">
    <cfRule type="duplicateValues" dxfId="11" priority="9"/>
  </conditionalFormatting>
  <conditionalFormatting sqref="B213">
    <cfRule type="duplicateValues" dxfId="10" priority="8"/>
  </conditionalFormatting>
  <conditionalFormatting sqref="B214">
    <cfRule type="duplicateValues" dxfId="9" priority="7"/>
  </conditionalFormatting>
  <conditionalFormatting sqref="B215">
    <cfRule type="duplicateValues" dxfId="8" priority="6"/>
  </conditionalFormatting>
  <conditionalFormatting sqref="B217">
    <cfRule type="duplicateValues" dxfId="7" priority="5"/>
  </conditionalFormatting>
  <conditionalFormatting sqref="B218:B219">
    <cfRule type="duplicateValues" dxfId="6" priority="4"/>
  </conditionalFormatting>
  <conditionalFormatting sqref="B199">
    <cfRule type="duplicateValues" dxfId="5" priority="33"/>
  </conditionalFormatting>
  <conditionalFormatting sqref="B212">
    <cfRule type="duplicateValues" dxfId="4" priority="3"/>
  </conditionalFormatting>
  <conditionalFormatting sqref="B225">
    <cfRule type="duplicateValues" dxfId="3" priority="2"/>
  </conditionalFormatting>
  <conditionalFormatting sqref="B226:B234">
    <cfRule type="duplicateValues" dxfId="2" priority="1"/>
  </conditionalFormatting>
  <conditionalFormatting sqref="C13 C236:C240 C242:C1048576">
    <cfRule type="duplicateValues" dxfId="1" priority="5855"/>
  </conditionalFormatting>
  <conditionalFormatting sqref="C236">
    <cfRule type="duplicateValues" dxfId="0" priority="5859" stopIfTrue="1"/>
  </conditionalFormatting>
  <pageMargins left="0.23622047244094491" right="0.23622047244094491" top="0.35433070866141736" bottom="0.35433070866141736"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LBF 2021</vt:lpstr>
      <vt:lpstr>'LBF 2021'!Print_Area</vt:lpstr>
      <vt:lpstr>'LBF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Lanigan, Natasha</dc:creator>
  <cp:keywords/>
  <dc:description/>
  <cp:lastModifiedBy>Gough, Chloe</cp:lastModifiedBy>
  <cp:revision/>
  <cp:lastPrinted>2020-03-02T12:11:15Z</cp:lastPrinted>
  <dcterms:created xsi:type="dcterms:W3CDTF">2018-06-21T10:41:12Z</dcterms:created>
  <dcterms:modified xsi:type="dcterms:W3CDTF">2022-11-14T14:57:27Z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