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les\INT\Trade\Sales Material\ORDER FORMS\THEMED ORDER FORMS\CHILDREN'S\2.YOUNGER FICTION\"/>
    </mc:Choice>
  </mc:AlternateContent>
  <xr:revisionPtr revIDLastSave="0" documentId="8_{6DE5B79E-EC30-4975-A3D5-DB44325149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Sheet1!$A$33:$H$33</definedName>
    <definedName name="_xlnm.Print_Area" localSheetId="0">Sheet1!$A$1:$H$87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<sst xmlns="http://schemas.openxmlformats.org/spreadsheetml/2006/main" count="218" uniqueCount="124">
  <si>
    <t>Name:</t>
  </si>
  <si>
    <t>Address:</t>
  </si>
  <si>
    <t>Account Number:</t>
  </si>
  <si>
    <t>PB B</t>
  </si>
  <si>
    <t>PB</t>
  </si>
  <si>
    <t>HB</t>
  </si>
  <si>
    <t>PB + CD</t>
  </si>
  <si>
    <t>BRD</t>
  </si>
  <si>
    <t>9780008183424</t>
  </si>
  <si>
    <t>9780008197049</t>
  </si>
  <si>
    <t>9780007453627</t>
  </si>
  <si>
    <t>9780007371464</t>
  </si>
  <si>
    <t>9780007371082</t>
  </si>
  <si>
    <t>9780007279067</t>
  </si>
  <si>
    <t>9780007279043</t>
  </si>
  <si>
    <t>9780007453580</t>
  </si>
  <si>
    <t>9780007453542</t>
  </si>
  <si>
    <t>9780008174897</t>
  </si>
  <si>
    <t>9780008215873</t>
  </si>
  <si>
    <t>9780008215880</t>
  </si>
  <si>
    <t>9780008174880</t>
  </si>
  <si>
    <t>9780008131814</t>
  </si>
  <si>
    <t>9780008121860</t>
  </si>
  <si>
    <t>9780007581863</t>
  </si>
  <si>
    <t>9780007566761</t>
  </si>
  <si>
    <t>9780008172763</t>
  </si>
  <si>
    <t>9780008172718</t>
  </si>
  <si>
    <t>9780008164621</t>
  </si>
  <si>
    <t>9780008259679</t>
  </si>
  <si>
    <t>TPB OM</t>
  </si>
  <si>
    <t>9780008172831</t>
  </si>
  <si>
    <t>Mix</t>
  </si>
  <si>
    <t>9780008288341</t>
  </si>
  <si>
    <t>9780008304607</t>
  </si>
  <si>
    <t>9780008293253</t>
  </si>
  <si>
    <t>9780008172787</t>
  </si>
  <si>
    <t>9780008164669</t>
  </si>
  <si>
    <t>10 X PB B + SC</t>
  </si>
  <si>
    <t>9780008363581</t>
  </si>
  <si>
    <t>9780008262198</t>
  </si>
  <si>
    <t>9780008164706</t>
  </si>
  <si>
    <t>9780008363994</t>
  </si>
  <si>
    <t xml:space="preserve">Available </t>
  </si>
  <si>
    <t>MIX</t>
  </si>
  <si>
    <t>9780008279783</t>
  </si>
  <si>
    <t>9780008430306</t>
  </si>
  <si>
    <t>9780008305741</t>
  </si>
  <si>
    <t>9780008438708</t>
  </si>
  <si>
    <t>9780008460990</t>
  </si>
  <si>
    <t>PB+SC</t>
  </si>
  <si>
    <t>9780008279790</t>
  </si>
  <si>
    <t>ANNIVERSARY PUBLISHING</t>
  </si>
  <si>
    <t>FICTION</t>
  </si>
  <si>
    <t>WORLD'S WORST SERIES</t>
  </si>
  <si>
    <t>PICTURE BOOKS</t>
  </si>
  <si>
    <t>BOX SETS</t>
  </si>
  <si>
    <t>9780008472344</t>
  </si>
  <si>
    <t>9780008349110</t>
  </si>
  <si>
    <t>9780008487669</t>
  </si>
  <si>
    <t>TPB+SC</t>
  </si>
  <si>
    <t>9780008499723</t>
  </si>
  <si>
    <t>COMING SOON!</t>
  </si>
  <si>
    <t>Out of Stock</t>
  </si>
  <si>
    <t>9780008525231</t>
  </si>
  <si>
    <t>PB B + SC</t>
  </si>
  <si>
    <t>9780008305758</t>
  </si>
  <si>
    <t>9780008471804</t>
  </si>
  <si>
    <t>ISBN</t>
  </si>
  <si>
    <t>Title</t>
  </si>
  <si>
    <t>Format</t>
  </si>
  <si>
    <t>Price</t>
  </si>
  <si>
    <t>9780008499778</t>
  </si>
  <si>
    <t>9780008409555</t>
  </si>
  <si>
    <t>SPACEBOY [Airside, Export, IE-only, not-US, not-CA]</t>
  </si>
  <si>
    <t>Availability</t>
  </si>
  <si>
    <t>9780008579944</t>
  </si>
  <si>
    <t>THE BOY IN THE DRESS: Limited Gift Edition of David Walliams’ Bestselling Children’s Book [not-US]</t>
  </si>
  <si>
    <t>CODE NAME BANANAS [not-US]</t>
  </si>
  <si>
    <t>AWFUL AUNTIE [not-US]</t>
  </si>
  <si>
    <t>BAD DAD [not-US]</t>
  </si>
  <si>
    <t>BILLIONAIRE BOY [not-US, not-CA, not-AU, not-NZ]</t>
  </si>
  <si>
    <t>DEMON DENTIST [not-US]</t>
  </si>
  <si>
    <t>FING [not-US]</t>
  </si>
  <si>
    <t>GANGSTA GRANNY [not-US]</t>
  </si>
  <si>
    <t>GERONIMO [not-US]</t>
  </si>
  <si>
    <t>GRANDPA’S GREAT ESCAPE [not-US]</t>
  </si>
  <si>
    <t>MEGAMONSTER [Export, Airside, IE-only, not-US, not-CA]</t>
  </si>
  <si>
    <t>MR STINK [not-US]</t>
  </si>
  <si>
    <t>RATBURGER [not-US]</t>
  </si>
  <si>
    <t>SLIME [not-US]</t>
  </si>
  <si>
    <t>THE BEAST OF BUCKINGHAM PALACE [not-US]</t>
  </si>
  <si>
    <t>THE BOY IN THE DRESS [not-US]</t>
  </si>
  <si>
    <t>THE ICE MONSTER [not-US]</t>
  </si>
  <si>
    <t>THE WORLD OF DAVID WALLIAMS BOOK OF STUFF: Fun, facts and everything you NEVER wanted to know [not-US]</t>
  </si>
  <si>
    <t>THE WORLD’S WORST PARENTS [Export, Airside, IE-only, not-US, not-CA, not-CN]</t>
  </si>
  <si>
    <t>THE WORLD’S WORST CHILDREN [Export, Airside, IE-only, not-US]</t>
  </si>
  <si>
    <t>THE WORLD’S WORST CHILDREN 2 [Export, Airside, IE-only, not-US]</t>
  </si>
  <si>
    <t>THE WORLD’S WORST CHILDREN 3 [Export, Airside, IE-only, not-US]</t>
  </si>
  <si>
    <t>THE WORLD’S WORST TEACHERS [Export, Airside, IE-only, not-US]</t>
  </si>
  <si>
    <t>THE WORLD’S WORST PETS [Export, Airside, IE-only, not-US, not-CA]</t>
  </si>
  <si>
    <t>THE CREATURE CHOIR [not-US]</t>
  </si>
  <si>
    <t>LITTLE MONSTERS [not-US]</t>
  </si>
  <si>
    <t>BOOGIE BEAR [not-US]</t>
  </si>
  <si>
    <t>THERE’S A SNAKE IN MY SCHOOL! [not-US]</t>
  </si>
  <si>
    <t>THE BEAR WHO WENT BOO! [not-US]</t>
  </si>
  <si>
    <t>THE FIRST HIPPO ON THE MOON [not-US]</t>
  </si>
  <si>
    <t>THE SLIGHTLY ANNOYING ELEPHANT [not-US]</t>
  </si>
  <si>
    <t>THE SLIGHTLY ANNOYING ELEPHANT [Unabridged edition; not-US]</t>
  </si>
  <si>
    <t>MARMALADE: The Orange Panda [not-US]</t>
  </si>
  <si>
    <t>THE WORLD OF DAVID WALLIAMS: THE WORLD’S WORST CHILDREN 1, 2 &amp; 3 BOX SET [Export, Airside, IE-only]</t>
  </si>
  <si>
    <t>THE WORLD OF DAVID WALLIAMS: THE AMAZING ADVENTURES BOX SET: Gangsta Granny; Ratburger; Demon Dentist; Awful Auntie; Grandpa’s Great Escape; The Midnight Gang [not-US]</t>
  </si>
  <si>
    <t>THE TERRIFIC TEN: MEGA-MASSIVE BOX SET [not-US, not-CA, not-AU, not-NZ]</t>
  </si>
  <si>
    <t>THE WORLD OF DAVID WALLIAMS: FUN-TASTIC FAMILIES BOX SET [not-US]</t>
  </si>
  <si>
    <t>THE MIDNIGHT GANG  [not-US]</t>
  </si>
  <si>
    <t>9780008305765</t>
  </si>
  <si>
    <t>GRANNYSAURUS [not-US]</t>
  </si>
  <si>
    <t>Qty</t>
  </si>
  <si>
    <t>9780008581404</t>
  </si>
  <si>
    <t>GANGSTA GRANNY STRIKES AGAIN! [not-US]</t>
  </si>
  <si>
    <t xml:space="preserve">PB B </t>
  </si>
  <si>
    <t>9780008552763</t>
  </si>
  <si>
    <t>FABULOUS STORIES FOR THE VERY YOUNG [not-US]</t>
  </si>
  <si>
    <t>9780008581435</t>
  </si>
  <si>
    <t>ROBODOG [Export, Airside, IE-only, not-US, not-CA]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</si>
</sst>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5BF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2" borderId="0" xfId="0" applyFill="1" applyBorder="1"/>
    <xf numFmtId="0" fontId="0" fillId="2" borderId="3" xfId="0" applyFill="1" applyBorder="1"/>
    <xf numFmtId="0" fontId="0" fillId="3" borderId="4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5" xfId="0" applyFill="1" applyBorder="1"/>
    <xf numFmtId="0" fontId="4" fillId="3" borderId="6" xfId="0" applyFont="1" applyFill="1" applyBorder="1"/>
    <xf numFmtId="0" fontId="0" fillId="3" borderId="0" xfId="0" applyFill="1" applyBorder="1"/>
    <xf numFmtId="0" fontId="0" fillId="0" borderId="0" xfId="0" applyBorder="1"/>
    <xf numFmtId="0" fontId="0" fillId="3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3" borderId="5" xfId="0" applyFont="1" applyFill="1" applyBorder="1"/>
    <xf numFmtId="0" fontId="2" fillId="0" borderId="0" xfId="0" applyFont="1"/>
    <xf numFmtId="0" fontId="4" fillId="3" borderId="0" xfId="0" applyFont="1" applyFill="1" applyBorder="1"/>
    <xf numFmtId="0" fontId="6" fillId="2" borderId="3" xfId="0" applyFont="1" applyFill="1" applyBorder="1"/>
    <xf numFmtId="0" fontId="8" fillId="2" borderId="3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6" fillId="2" borderId="8" xfId="0" applyFont="1" applyFill="1" applyBorder="1"/>
    <xf numFmtId="0" fontId="8" fillId="2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vertical="center" wrapText="1"/>
      <protection locked="0"/>
    </xf>
    <xf numFmtId="17" fontId="8" fillId="2" borderId="1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17" fontId="8" fillId="2" borderId="17" xfId="0" applyNumberFormat="1" applyFont="1" applyFill="1" applyBorder="1" applyAlignment="1">
      <alignment horizontal="center" vertical="center"/>
    </xf>
    <xf numFmtId="17" fontId="8" fillId="0" borderId="1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164" fontId="8" fillId="2" borderId="12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49" fontId="9" fillId="0" borderId="19" xfId="0" applyNumberFormat="1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7" fontId="8" fillId="0" borderId="17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2" borderId="12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164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>
      <alignment horizontal="center" vertical="center"/>
    </xf>
    <xf numFmtId="49" fontId="8" fillId="0" borderId="19" xfId="0" applyNumberFormat="1" applyFont="1" applyFill="1" applyBorder="1" applyAlignment="1" applyProtection="1">
      <alignment horizontal="center" vertical="center"/>
      <protection locked="0"/>
    </xf>
    <xf numFmtId="49" fontId="9" fillId="0" borderId="19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0" fontId="0" fillId="2" borderId="8" xfId="0" applyFill="1" applyBorder="1"/>
    <xf numFmtId="0" fontId="0" fillId="2" borderId="8" xfId="0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 wrapText="1"/>
    </xf>
    <xf numFmtId="164" fontId="0" fillId="2" borderId="3" xfId="0" applyNumberFormat="1" applyFill="1" applyBorder="1" applyAlignment="1">
      <alignment horizontal="left" vertical="center"/>
    </xf>
    <xf numFmtId="164" fontId="0" fillId="2" borderId="0" xfId="0" applyNumberFormat="1" applyFill="1" applyBorder="1" applyAlignment="1">
      <alignment horizontal="left" vertical="center"/>
    </xf>
    <xf numFmtId="164" fontId="0" fillId="2" borderId="8" xfId="0" applyNumberForma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164" fontId="8" fillId="2" borderId="17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left" vertical="center"/>
    </xf>
    <xf numFmtId="164" fontId="8" fillId="2" borderId="8" xfId="0" applyNumberFormat="1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3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49" fontId="8" fillId="2" borderId="19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9" fontId="8" fillId="0" borderId="16" xfId="0" applyNumberFormat="1" applyFont="1" applyFill="1" applyBorder="1" applyAlignment="1">
      <alignment horizontal="center" vertical="center"/>
    </xf>
    <xf numFmtId="17" fontId="8" fillId="0" borderId="14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/>
    <xf numFmtId="0" fontId="8" fillId="2" borderId="14" xfId="0" applyFont="1" applyFill="1" applyBorder="1" applyAlignment="1">
      <alignment horizontal="left" vertical="center"/>
    </xf>
    <xf numFmtId="17" fontId="8" fillId="2" borderId="14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7" fontId="10" fillId="0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17" fontId="10" fillId="2" borderId="12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49" fontId="9" fillId="2" borderId="16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 applyProtection="1">
      <alignment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164" fontId="8" fillId="2" borderId="17" xfId="0" applyNumberFormat="1" applyFont="1" applyFill="1" applyBorder="1" applyAlignment="1" applyProtection="1">
      <alignment horizontal="center" vertical="center"/>
      <protection locked="0"/>
    </xf>
    <xf numFmtId="17" fontId="1" fillId="2" borderId="17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/>
    <xf numFmtId="0" fontId="0" fillId="3" borderId="8" xfId="0" applyFill="1" applyBorder="1" applyAlignment="1">
      <alignment vertical="center"/>
    </xf>
    <xf numFmtId="0" fontId="0" fillId="3" borderId="8" xfId="0" applyFill="1" applyBorder="1"/>
    <xf numFmtId="164" fontId="0" fillId="3" borderId="8" xfId="0" applyNumberFormat="1" applyFill="1" applyBorder="1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164" fontId="6" fillId="2" borderId="21" xfId="0" applyNumberFormat="1" applyFont="1" applyFill="1" applyBorder="1" applyAlignment="1" applyProtection="1">
      <alignment horizontal="center" vertical="center"/>
      <protection locked="0"/>
    </xf>
    <xf numFmtId="17" fontId="6" fillId="2" borderId="21" xfId="0" applyNumberFormat="1" applyFont="1" applyFill="1" applyBorder="1" applyAlignment="1">
      <alignment horizontal="center" vertical="center"/>
    </xf>
    <xf numFmtId="17" fontId="6" fillId="2" borderId="23" xfId="0" applyNumberFormat="1" applyFont="1" applyFill="1" applyBorder="1" applyAlignment="1">
      <alignment horizontal="center" vertical="center"/>
    </xf>
    <xf numFmtId="17" fontId="10" fillId="2" borderId="15" xfId="0" applyNumberFormat="1" applyFont="1" applyFill="1" applyBorder="1" applyAlignment="1">
      <alignment horizontal="center" vertical="center" wrapText="1"/>
    </xf>
    <xf numFmtId="17" fontId="8" fillId="2" borderId="18" xfId="0" applyNumberFormat="1" applyFont="1" applyFill="1" applyBorder="1" applyAlignment="1">
      <alignment horizontal="center" vertical="center"/>
    </xf>
    <xf numFmtId="17" fontId="8" fillId="0" borderId="20" xfId="0" applyNumberFormat="1" applyFont="1" applyFill="1" applyBorder="1" applyAlignment="1">
      <alignment horizontal="center" vertical="center"/>
    </xf>
    <xf numFmtId="17" fontId="10" fillId="2" borderId="20" xfId="0" applyNumberFormat="1" applyFont="1" applyFill="1" applyBorder="1" applyAlignment="1">
      <alignment horizontal="center" vertical="center" wrapText="1"/>
    </xf>
    <xf numFmtId="17" fontId="8" fillId="2" borderId="20" xfId="0" applyNumberFormat="1" applyFont="1" applyFill="1" applyBorder="1" applyAlignment="1">
      <alignment horizontal="center" vertical="center"/>
    </xf>
    <xf numFmtId="17" fontId="8" fillId="0" borderId="18" xfId="0" applyNumberFormat="1" applyFont="1" applyFill="1" applyBorder="1" applyAlignment="1">
      <alignment horizontal="center" vertical="center"/>
    </xf>
    <xf numFmtId="17" fontId="8" fillId="0" borderId="15" xfId="0" applyNumberFormat="1" applyFont="1" applyFill="1" applyBorder="1" applyAlignment="1">
      <alignment horizontal="center" vertical="center"/>
    </xf>
    <xf numFmtId="17" fontId="1" fillId="2" borderId="18" xfId="0" applyNumberFormat="1" applyFont="1" applyFill="1" applyBorder="1" applyAlignment="1">
      <alignment horizontal="center" vertical="center"/>
    </xf>
    <xf numFmtId="17" fontId="8" fillId="2" borderId="15" xfId="0" applyNumberFormat="1" applyFont="1" applyFill="1" applyBorder="1" applyAlignment="1">
      <alignment horizontal="center" vertical="center"/>
    </xf>
    <xf numFmtId="17" fontId="10" fillId="0" borderId="20" xfId="0" applyNumberFormat="1" applyFont="1" applyFill="1" applyBorder="1" applyAlignment="1">
      <alignment horizontal="center" vertical="center" wrapText="1"/>
    </xf>
    <xf numFmtId="17" fontId="8" fillId="0" borderId="20" xfId="0" applyNumberFormat="1" applyFont="1" applyFill="1" applyBorder="1" applyAlignment="1">
      <alignment horizontal="center" vertical="center" wrapText="1"/>
    </xf>
    <xf numFmtId="17" fontId="8" fillId="0" borderId="17" xfId="0" applyNumberFormat="1" applyFont="1" applyFill="1" applyBorder="1" applyAlignment="1">
      <alignment horizontal="center" vertical="center" wrapText="1"/>
    </xf>
    <xf numFmtId="17" fontId="8" fillId="0" borderId="18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7" fontId="1" fillId="2" borderId="12" xfId="0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17" fontId="1" fillId="2" borderId="20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164" fontId="8" fillId="2" borderId="14" xfId="0" applyNumberFormat="1" applyFont="1" applyFill="1" applyBorder="1" applyAlignment="1" applyProtection="1">
      <alignment horizontal="center" vertical="center"/>
      <protection locked="0"/>
    </xf>
    <xf numFmtId="17" fontId="10" fillId="2" borderId="15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vertical="center"/>
    </xf>
    <xf numFmtId="1" fontId="7" fillId="2" borderId="3" xfId="0" applyNumberFormat="1" applyFont="1" applyFill="1" applyBorder="1" applyAlignment="1">
      <alignment vertical="center"/>
    </xf>
    <xf numFmtId="1" fontId="7" fillId="2" borderId="4" xfId="0" applyNumberFormat="1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0" fillId="3" borderId="3" xfId="0" applyFill="1" applyBorder="1" applyAlignme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1" fontId="6" fillId="2" borderId="4" xfId="0" applyNumberFormat="1" applyFont="1" applyFill="1" applyBorder="1" applyAlignment="1" applyProtection="1">
      <alignment vertical="center"/>
      <protection locked="0"/>
    </xf>
    <xf numFmtId="17" fontId="10" fillId="2" borderId="2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8" fillId="0" borderId="14" xfId="0" applyFont="1" applyBorder="1" applyAlignment="1">
      <alignment horizontal="left"/>
    </xf>
    <xf numFmtId="17" fontId="1" fillId="2" borderId="14" xfId="0" applyNumberFormat="1" applyFont="1" applyFill="1" applyBorder="1" applyAlignment="1">
      <alignment horizontal="center" vertical="center"/>
    </xf>
    <xf numFmtId="49" fontId="9" fillId="2" borderId="24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164" fontId="8" fillId="2" borderId="25" xfId="0" applyNumberFormat="1" applyFont="1" applyFill="1" applyBorder="1" applyAlignment="1" applyProtection="1">
      <alignment horizontal="center" vertical="center"/>
      <protection locked="0"/>
    </xf>
    <xf numFmtId="17" fontId="10" fillId="2" borderId="25" xfId="0" applyNumberFormat="1" applyFont="1" applyFill="1" applyBorder="1" applyAlignment="1">
      <alignment horizontal="center" vertical="center"/>
    </xf>
    <xf numFmtId="17" fontId="10" fillId="2" borderId="2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A5BF"/>
      <color rgb="FF71C7D3"/>
      <color rgb="FFA5C952"/>
      <color rgb="FF00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2" Type="http://schemas.openxmlformats.org/officeDocument/2006/relationships/image" Target="cid:image002.jpg@01CDCD60.30C517F0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11" Type="http://schemas.openxmlformats.org/officeDocument/2006/relationships/image" Target="../media/image10.JPG"/><Relationship Id="rId5" Type="http://schemas.openxmlformats.org/officeDocument/2006/relationships/image" Target="../media/image4.jpeg"/><Relationship Id="rId10" Type="http://schemas.openxmlformats.org/officeDocument/2006/relationships/image" Target="../media/image9.JPG"/><Relationship Id="rId4" Type="http://schemas.openxmlformats.org/officeDocument/2006/relationships/image" Target="../media/image3.jpeg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754944</xdr:colOff>
      <xdr:row>3</xdr:row>
      <xdr:rowOff>23635</xdr:rowOff>
    </xdr:from>
    <xdr:to>
      <xdr:col>5</xdr:col>
      <xdr:colOff>754945</xdr:colOff>
      <xdr:row>8</xdr:row>
      <xdr:rowOff>148272</xdr:rowOff>
    </xdr:to>
    <xdr:pic>
      <xdr:nvPicPr>
        <xdr:cNvPr id="1272" name="Picture 248" descr="ratburger.JPG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64166" y="658635"/>
          <a:ext cx="6244168" cy="936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1438276</xdr:colOff>
      <xdr:row>1</xdr:row>
      <xdr:rowOff>47626</xdr:rowOff>
    </xdr:from>
    <xdr:to>
      <xdr:col>2</xdr:col>
      <xdr:colOff>3321051</xdr:colOff>
      <xdr:row>2</xdr:row>
      <xdr:rowOff>67382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09901" y="361951"/>
          <a:ext cx="1885950" cy="178506"/>
        </a:xfrm>
        <a:prstGeom prst="rect">
          <a:avLst/>
        </a:prstGeom>
      </xdr:spPr>
    </xdr:pic>
    <xdr:clientData/>
  </xdr:twoCellAnchor>
  <xdr:twoCellAnchor editAs="oneCell">
    <xdr:from>
      <xdr:col>2</xdr:col>
      <xdr:colOff>1554995</xdr:colOff>
      <xdr:row>9</xdr:row>
      <xdr:rowOff>99175</xdr:rowOff>
    </xdr:from>
    <xdr:to>
      <xdr:col>2</xdr:col>
      <xdr:colOff>2315786</xdr:colOff>
      <xdr:row>16</xdr:row>
      <xdr:rowOff>141666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AA43208-FC80-49E9-86FF-2190ADCC6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05995" y="1707842"/>
          <a:ext cx="760791" cy="1178435"/>
        </a:xfrm>
        <a:prstGeom prst="rect">
          <a:avLst/>
        </a:prstGeom>
      </xdr:spPr>
    </xdr:pic>
    <xdr:clientData/>
  </xdr:twoCellAnchor>
  <xdr:twoCellAnchor editAs="oneCell">
    <xdr:from>
      <xdr:col>1</xdr:col>
      <xdr:colOff>1178260</xdr:colOff>
      <xdr:row>9</xdr:row>
      <xdr:rowOff>69636</xdr:rowOff>
    </xdr:from>
    <xdr:to>
      <xdr:col>2</xdr:col>
      <xdr:colOff>695307</xdr:colOff>
      <xdr:row>17</xdr:row>
      <xdr:rowOff>7532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DC67CF6-8B5E-4609-B313-F3A43DE74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87482" y="1678303"/>
          <a:ext cx="758825" cy="1226240"/>
        </a:xfrm>
        <a:prstGeom prst="rect">
          <a:avLst/>
        </a:prstGeom>
      </xdr:spPr>
    </xdr:pic>
    <xdr:clientData/>
  </xdr:twoCellAnchor>
  <xdr:twoCellAnchor editAs="oneCell">
    <xdr:from>
      <xdr:col>3</xdr:col>
      <xdr:colOff>167594</xdr:colOff>
      <xdr:row>9</xdr:row>
      <xdr:rowOff>97013</xdr:rowOff>
    </xdr:from>
    <xdr:to>
      <xdr:col>4</xdr:col>
      <xdr:colOff>321960</xdr:colOff>
      <xdr:row>17</xdr:row>
      <xdr:rowOff>19506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F9DD7D5B-0A6E-4B44-BC12-6D8B21727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49761" y="1705680"/>
          <a:ext cx="796421" cy="1220715"/>
        </a:xfrm>
        <a:prstGeom prst="rect">
          <a:avLst/>
        </a:prstGeom>
      </xdr:spPr>
    </xdr:pic>
    <xdr:clientData/>
  </xdr:twoCellAnchor>
  <xdr:twoCellAnchor editAs="oneCell">
    <xdr:from>
      <xdr:col>2</xdr:col>
      <xdr:colOff>3168985</xdr:colOff>
      <xdr:row>9</xdr:row>
      <xdr:rowOff>99450</xdr:rowOff>
    </xdr:from>
    <xdr:to>
      <xdr:col>3</xdr:col>
      <xdr:colOff>131629</xdr:colOff>
      <xdr:row>16</xdr:row>
      <xdr:rowOff>145116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DABDB8A7-5F77-4719-AB7D-83144909C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19985" y="1708117"/>
          <a:ext cx="793811" cy="1175260"/>
        </a:xfrm>
        <a:prstGeom prst="rect">
          <a:avLst/>
        </a:prstGeom>
      </xdr:spPr>
    </xdr:pic>
    <xdr:clientData/>
  </xdr:twoCellAnchor>
  <xdr:twoCellAnchor editAs="oneCell">
    <xdr:from>
      <xdr:col>2</xdr:col>
      <xdr:colOff>749264</xdr:colOff>
      <xdr:row>9</xdr:row>
      <xdr:rowOff>55346</xdr:rowOff>
    </xdr:from>
    <xdr:to>
      <xdr:col>2</xdr:col>
      <xdr:colOff>1508089</xdr:colOff>
      <xdr:row>16</xdr:row>
      <xdr:rowOff>141071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CBE586CA-F6DF-46EA-BB18-89568BE0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00264" y="1664013"/>
          <a:ext cx="758825" cy="1228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368300</xdr:colOff>
      <xdr:row>9</xdr:row>
      <xdr:rowOff>57627</xdr:rowOff>
    </xdr:from>
    <xdr:to>
      <xdr:col>1</xdr:col>
      <xdr:colOff>1130300</xdr:colOff>
      <xdr:row>16</xdr:row>
      <xdr:rowOff>152877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9740F13B-953B-497C-911E-08AA4615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7522" y="1666294"/>
          <a:ext cx="762000" cy="1231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402166</xdr:colOff>
      <xdr:row>9</xdr:row>
      <xdr:rowOff>112888</xdr:rowOff>
    </xdr:from>
    <xdr:to>
      <xdr:col>6</xdr:col>
      <xdr:colOff>105127</xdr:colOff>
      <xdr:row>16</xdr:row>
      <xdr:rowOff>134055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AB49A6D-C8DF-4A69-B596-5ACF4E6E6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6388" y="1721555"/>
          <a:ext cx="1157111" cy="1157111"/>
        </a:xfrm>
        <a:prstGeom prst="rect">
          <a:avLst/>
        </a:prstGeom>
      </xdr:spPr>
    </xdr:pic>
    <xdr:clientData/>
  </xdr:twoCellAnchor>
  <xdr:twoCellAnchor editAs="oneCell">
    <xdr:from>
      <xdr:col>2</xdr:col>
      <xdr:colOff>2365437</xdr:colOff>
      <xdr:row>9</xdr:row>
      <xdr:rowOff>91722</xdr:rowOff>
    </xdr:from>
    <xdr:to>
      <xdr:col>2</xdr:col>
      <xdr:colOff>3102584</xdr:colOff>
      <xdr:row>16</xdr:row>
      <xdr:rowOff>141111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214B35-3B61-470B-B531-0BDF1CB38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6437" y="1700389"/>
          <a:ext cx="737147" cy="1185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lan-g.harpercollins.co.uk/web/title_detail.php?-recid=198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2"/>
  <sheetViews>
    <sheetView tabSelected="1" view="pageBreakPreview" zoomScale="70" zoomScaleNormal="100" zoomScaleSheetLayoutView="70" workbookViewId="0">
      <selection activeCell="K75" sqref="K75"/>
    </sheetView>
  </sheetViews>
  <sheetFormatPr defaultRowHeight="12.5" x14ac:dyDescent="0.25"/>
  <cols>
    <col min="1" max="1" width="5.81640625" customWidth="1"/>
    <col min="2" max="2" width="17.7265625" style="88" customWidth="1"/>
    <col min="3" max="3" width="54.81640625" bestFit="1" customWidth="1"/>
    <col min="4" max="4" width="9.1796875" customWidth="1"/>
    <col min="5" max="5" width="7.54296875" style="78" customWidth="1"/>
    <col min="6" max="6" width="13.36328125" style="14" customWidth="1"/>
    <col min="7" max="7" width="9.453125" style="14" customWidth="1"/>
    <col min="8" max="8" width="5.54296875" customWidth="1"/>
  </cols>
  <sheetData>
    <row r="1" spans="1:8" ht="24.75" customHeight="1" thickBot="1" x14ac:dyDescent="0.45">
      <c r="A1" s="4"/>
      <c r="B1" s="79"/>
      <c r="C1" s="156"/>
      <c r="D1" s="156"/>
      <c r="E1" s="157"/>
      <c r="F1" s="10"/>
      <c r="G1" s="10"/>
      <c r="H1" s="3"/>
    </row>
    <row r="2" spans="1:8" x14ac:dyDescent="0.25">
      <c r="A2" s="6"/>
      <c r="B2" s="80"/>
      <c r="C2" s="2"/>
      <c r="D2" s="2"/>
      <c r="E2" s="66"/>
      <c r="F2" s="11"/>
      <c r="G2" s="153"/>
      <c r="H2" s="5"/>
    </row>
    <row r="3" spans="1:8" x14ac:dyDescent="0.25">
      <c r="A3" s="6"/>
      <c r="B3" s="81"/>
      <c r="C3" s="1"/>
      <c r="D3" s="1"/>
      <c r="E3" s="67"/>
      <c r="F3" s="12"/>
      <c r="G3" s="154"/>
      <c r="H3" s="5"/>
    </row>
    <row r="4" spans="1:8" x14ac:dyDescent="0.25">
      <c r="A4" s="6"/>
      <c r="B4" s="81"/>
      <c r="C4" s="1"/>
      <c r="D4" s="1"/>
      <c r="E4" s="67"/>
      <c r="F4" s="12"/>
      <c r="G4" s="154"/>
      <c r="H4" s="5"/>
    </row>
    <row r="5" spans="1:8" x14ac:dyDescent="0.25">
      <c r="A5" s="6"/>
      <c r="B5" s="81"/>
      <c r="C5" s="1"/>
      <c r="D5" s="1"/>
      <c r="E5" s="67"/>
      <c r="F5" s="12"/>
      <c r="G5" s="154"/>
      <c r="H5" s="5"/>
    </row>
    <row r="6" spans="1:8" x14ac:dyDescent="0.25">
      <c r="A6" s="6"/>
      <c r="B6" s="81"/>
      <c r="C6" s="1"/>
      <c r="D6" s="1"/>
      <c r="E6" s="67"/>
      <c r="F6" s="12"/>
      <c r="G6" s="154"/>
      <c r="H6" s="5"/>
    </row>
    <row r="7" spans="1:8" x14ac:dyDescent="0.25">
      <c r="A7" s="6"/>
      <c r="B7" s="81"/>
      <c r="C7" s="1"/>
      <c r="D7" s="1"/>
      <c r="E7" s="67"/>
      <c r="F7" s="12"/>
      <c r="G7" s="154"/>
      <c r="H7" s="5"/>
    </row>
    <row r="8" spans="1:8" x14ac:dyDescent="0.25">
      <c r="A8" s="6"/>
      <c r="B8" s="81"/>
      <c r="C8" s="1"/>
      <c r="D8" s="1"/>
      <c r="E8" s="67"/>
      <c r="F8" s="12"/>
      <c r="G8" s="154"/>
      <c r="H8" s="5"/>
    </row>
    <row r="9" spans="1:8" x14ac:dyDescent="0.25">
      <c r="A9" s="6"/>
      <c r="B9" s="81"/>
      <c r="C9" s="1"/>
      <c r="D9" s="1"/>
      <c r="E9" s="67"/>
      <c r="F9" s="12"/>
      <c r="G9" s="154"/>
      <c r="H9" s="5"/>
    </row>
    <row r="10" spans="1:8" x14ac:dyDescent="0.25">
      <c r="A10" s="6"/>
      <c r="B10" s="81"/>
      <c r="C10" s="1"/>
      <c r="D10" s="1"/>
      <c r="E10" s="67"/>
      <c r="F10" s="12"/>
      <c r="G10" s="154"/>
      <c r="H10" s="5"/>
    </row>
    <row r="11" spans="1:8" x14ac:dyDescent="0.25">
      <c r="A11" s="6"/>
      <c r="B11" s="81"/>
      <c r="C11" s="1"/>
      <c r="D11" s="1"/>
      <c r="E11" s="67"/>
      <c r="F11" s="12"/>
      <c r="G11" s="154"/>
      <c r="H11" s="5"/>
    </row>
    <row r="12" spans="1:8" x14ac:dyDescent="0.25">
      <c r="A12" s="6"/>
      <c r="B12" s="81"/>
      <c r="C12" s="1"/>
      <c r="D12" s="1"/>
      <c r="E12" s="67"/>
      <c r="F12" s="12"/>
      <c r="G12" s="154"/>
      <c r="H12" s="5"/>
    </row>
    <row r="13" spans="1:8" x14ac:dyDescent="0.25">
      <c r="A13" s="6"/>
      <c r="B13" s="81"/>
      <c r="C13" s="1"/>
      <c r="D13" s="1"/>
      <c r="E13" s="67"/>
      <c r="F13" s="12"/>
      <c r="G13" s="154"/>
      <c r="H13" s="5"/>
    </row>
    <row r="14" spans="1:8" x14ac:dyDescent="0.25">
      <c r="A14" s="6"/>
      <c r="B14" s="81"/>
      <c r="C14" s="1"/>
      <c r="D14" s="1"/>
      <c r="E14" s="67"/>
      <c r="F14" s="12"/>
      <c r="G14" s="154"/>
      <c r="H14" s="5"/>
    </row>
    <row r="15" spans="1:8" x14ac:dyDescent="0.25">
      <c r="A15" s="6"/>
      <c r="B15" s="81"/>
      <c r="C15" s="1"/>
      <c r="D15" s="1"/>
      <c r="E15" s="67"/>
      <c r="F15" s="12"/>
      <c r="G15" s="154"/>
      <c r="H15" s="5"/>
    </row>
    <row r="16" spans="1:8" x14ac:dyDescent="0.25">
      <c r="A16" s="6"/>
      <c r="B16" s="81"/>
      <c r="C16" s="1"/>
      <c r="D16" s="1"/>
      <c r="E16" s="67"/>
      <c r="F16" s="12"/>
      <c r="G16" s="154"/>
      <c r="H16" s="5"/>
    </row>
    <row r="17" spans="1:8" x14ac:dyDescent="0.25">
      <c r="A17" s="6"/>
      <c r="B17" s="81"/>
      <c r="C17" s="1"/>
      <c r="D17" s="1"/>
      <c r="E17" s="67"/>
      <c r="F17" s="12"/>
      <c r="G17" s="154"/>
      <c r="H17" s="5"/>
    </row>
    <row r="18" spans="1:8" ht="13" thickBot="1" x14ac:dyDescent="0.3">
      <c r="A18" s="6"/>
      <c r="B18" s="82"/>
      <c r="C18" s="60"/>
      <c r="D18" s="60"/>
      <c r="E18" s="68"/>
      <c r="F18" s="61"/>
      <c r="G18" s="155"/>
      <c r="H18" s="5"/>
    </row>
    <row r="19" spans="1:8" s="9" customFormat="1" ht="13" thickBot="1" x14ac:dyDescent="0.3">
      <c r="A19" s="113"/>
      <c r="B19" s="69"/>
      <c r="C19" s="19"/>
      <c r="D19" s="19"/>
      <c r="E19" s="69"/>
      <c r="F19" s="19"/>
      <c r="G19" s="19"/>
      <c r="H19" s="7"/>
    </row>
    <row r="20" spans="1:8" ht="15" thickBot="1" x14ac:dyDescent="0.3">
      <c r="A20" s="6"/>
      <c r="B20" s="158" t="s">
        <v>61</v>
      </c>
      <c r="C20" s="159"/>
      <c r="D20" s="159"/>
      <c r="E20" s="159"/>
      <c r="F20" s="159"/>
      <c r="G20" s="160"/>
      <c r="H20" s="7"/>
    </row>
    <row r="21" spans="1:8" ht="15" thickBot="1" x14ac:dyDescent="0.35">
      <c r="A21" s="6"/>
      <c r="B21" s="118" t="s">
        <v>67</v>
      </c>
      <c r="C21" s="119" t="s">
        <v>68</v>
      </c>
      <c r="D21" s="120" t="s">
        <v>69</v>
      </c>
      <c r="E21" s="121" t="s">
        <v>70</v>
      </c>
      <c r="F21" s="122" t="s">
        <v>74</v>
      </c>
      <c r="G21" s="123" t="s">
        <v>116</v>
      </c>
      <c r="H21" s="7"/>
    </row>
    <row r="22" spans="1:8" ht="15" thickBot="1" x14ac:dyDescent="0.3">
      <c r="A22" s="6"/>
      <c r="B22" s="170" t="s">
        <v>122</v>
      </c>
      <c r="C22" s="171" t="s">
        <v>123</v>
      </c>
      <c r="D22" s="172" t="s">
        <v>29</v>
      </c>
      <c r="E22" s="173">
        <v>12.99</v>
      </c>
      <c r="F22" s="174">
        <v>44986</v>
      </c>
      <c r="G22" s="175"/>
      <c r="H22" s="7"/>
    </row>
    <row r="23" spans="1:8" ht="13" thickBot="1" x14ac:dyDescent="0.3">
      <c r="A23" s="6"/>
      <c r="B23" s="69"/>
      <c r="C23" s="19"/>
      <c r="D23" s="19"/>
      <c r="E23" s="69"/>
      <c r="F23" s="19"/>
      <c r="G23" s="19"/>
      <c r="H23" s="7"/>
    </row>
    <row r="24" spans="1:8" ht="15" thickBot="1" x14ac:dyDescent="0.3">
      <c r="A24" s="6"/>
      <c r="B24" s="140" t="s">
        <v>51</v>
      </c>
      <c r="C24" s="141"/>
      <c r="D24" s="141"/>
      <c r="E24" s="141"/>
      <c r="F24" s="141"/>
      <c r="G24" s="142"/>
      <c r="H24" s="7"/>
    </row>
    <row r="25" spans="1:8" ht="29.5" thickBot="1" x14ac:dyDescent="0.3">
      <c r="A25" s="6"/>
      <c r="B25" s="47" t="s">
        <v>32</v>
      </c>
      <c r="C25" s="65" t="s">
        <v>76</v>
      </c>
      <c r="D25" s="32" t="s">
        <v>5</v>
      </c>
      <c r="E25" s="70">
        <v>14.99</v>
      </c>
      <c r="F25" s="33" t="s">
        <v>42</v>
      </c>
      <c r="G25" s="125"/>
      <c r="H25" s="7"/>
    </row>
    <row r="26" spans="1:8" ht="13" thickBot="1" x14ac:dyDescent="0.3">
      <c r="A26" s="6"/>
      <c r="B26" s="69"/>
      <c r="C26" s="69"/>
      <c r="D26" s="69"/>
      <c r="E26" s="69"/>
      <c r="F26" s="69"/>
      <c r="G26" s="69"/>
      <c r="H26" s="7"/>
    </row>
    <row r="27" spans="1:8" ht="15" thickBot="1" x14ac:dyDescent="0.3">
      <c r="A27" s="6"/>
      <c r="B27" s="165" t="s">
        <v>52</v>
      </c>
      <c r="C27" s="166"/>
      <c r="D27" s="166"/>
      <c r="E27" s="166"/>
      <c r="F27" s="166"/>
      <c r="G27" s="167"/>
      <c r="H27" s="7"/>
    </row>
    <row r="28" spans="1:8" s="9" customFormat="1" ht="14.5" x14ac:dyDescent="0.35">
      <c r="A28" s="113"/>
      <c r="B28" s="146" t="s">
        <v>75</v>
      </c>
      <c r="C28" s="168" t="s">
        <v>73</v>
      </c>
      <c r="D28" s="147" t="s">
        <v>29</v>
      </c>
      <c r="E28" s="148">
        <v>12.99</v>
      </c>
      <c r="F28" s="169" t="s">
        <v>42</v>
      </c>
      <c r="G28" s="149"/>
      <c r="H28" s="7"/>
    </row>
    <row r="29" spans="1:8" ht="14.5" x14ac:dyDescent="0.25">
      <c r="A29" s="6"/>
      <c r="B29" s="144" t="s">
        <v>66</v>
      </c>
      <c r="C29" s="91" t="s">
        <v>77</v>
      </c>
      <c r="D29" s="42" t="s">
        <v>3</v>
      </c>
      <c r="E29" s="71">
        <v>7.99</v>
      </c>
      <c r="F29" s="143" t="s">
        <v>42</v>
      </c>
      <c r="G29" s="145"/>
      <c r="H29" s="7"/>
    </row>
    <row r="30" spans="1:8" ht="14.5" x14ac:dyDescent="0.25">
      <c r="A30" s="6"/>
      <c r="B30" s="46" t="s">
        <v>10</v>
      </c>
      <c r="C30" s="51" t="s">
        <v>78</v>
      </c>
      <c r="D30" s="40" t="s">
        <v>3</v>
      </c>
      <c r="E30" s="41">
        <v>6.99</v>
      </c>
      <c r="F30" s="34" t="s">
        <v>42</v>
      </c>
      <c r="G30" s="126"/>
      <c r="H30" s="7"/>
    </row>
    <row r="31" spans="1:8" ht="14.5" x14ac:dyDescent="0.25">
      <c r="A31" s="6"/>
      <c r="B31" s="46" t="s">
        <v>36</v>
      </c>
      <c r="C31" s="52" t="s">
        <v>79</v>
      </c>
      <c r="D31" s="40" t="s">
        <v>3</v>
      </c>
      <c r="E31" s="41">
        <v>7.99</v>
      </c>
      <c r="F31" s="34" t="s">
        <v>42</v>
      </c>
      <c r="G31" s="126"/>
      <c r="H31" s="7"/>
    </row>
    <row r="32" spans="1:8" s="9" customFormat="1" ht="14.5" x14ac:dyDescent="0.25">
      <c r="A32" s="113"/>
      <c r="B32" s="83" t="s">
        <v>12</v>
      </c>
      <c r="C32" s="91" t="s">
        <v>80</v>
      </c>
      <c r="D32" s="42" t="s">
        <v>3</v>
      </c>
      <c r="E32" s="71">
        <v>7.99</v>
      </c>
      <c r="F32" s="34" t="s">
        <v>42</v>
      </c>
      <c r="G32" s="126"/>
      <c r="H32" s="7"/>
    </row>
    <row r="33" spans="1:8" ht="14.5" x14ac:dyDescent="0.25">
      <c r="A33" s="6"/>
      <c r="B33" s="44" t="s">
        <v>15</v>
      </c>
      <c r="C33" s="35" t="s">
        <v>81</v>
      </c>
      <c r="D33" s="42" t="s">
        <v>3</v>
      </c>
      <c r="E33" s="36">
        <v>6.99</v>
      </c>
      <c r="F33" s="34" t="s">
        <v>42</v>
      </c>
      <c r="G33" s="126"/>
      <c r="H33" s="7"/>
    </row>
    <row r="34" spans="1:8" ht="15" customHeight="1" x14ac:dyDescent="0.25">
      <c r="A34" s="6"/>
      <c r="B34" s="44" t="s">
        <v>57</v>
      </c>
      <c r="C34" s="35" t="s">
        <v>82</v>
      </c>
      <c r="D34" s="31" t="s">
        <v>3</v>
      </c>
      <c r="E34" s="28">
        <v>6.99</v>
      </c>
      <c r="F34" s="30" t="s">
        <v>42</v>
      </c>
      <c r="G34" s="128"/>
      <c r="H34" s="7"/>
    </row>
    <row r="35" spans="1:8" ht="15" customHeight="1" x14ac:dyDescent="0.25">
      <c r="A35" s="6"/>
      <c r="B35" s="83" t="s">
        <v>11</v>
      </c>
      <c r="C35" s="91" t="s">
        <v>83</v>
      </c>
      <c r="D35" s="42" t="s">
        <v>3</v>
      </c>
      <c r="E35" s="71">
        <v>6.99</v>
      </c>
      <c r="F35" s="34" t="s">
        <v>42</v>
      </c>
      <c r="G35" s="126"/>
      <c r="H35" s="7"/>
    </row>
    <row r="36" spans="1:8" ht="15" customHeight="1" x14ac:dyDescent="0.25">
      <c r="A36" s="6"/>
      <c r="B36" s="144" t="s">
        <v>117</v>
      </c>
      <c r="C36" s="104" t="s">
        <v>118</v>
      </c>
      <c r="D36" s="42" t="s">
        <v>119</v>
      </c>
      <c r="E36" s="71">
        <v>7.99</v>
      </c>
      <c r="F36" s="30" t="s">
        <v>42</v>
      </c>
      <c r="G36" s="164"/>
      <c r="H36" s="7"/>
    </row>
    <row r="37" spans="1:8" ht="15" customHeight="1" x14ac:dyDescent="0.25">
      <c r="A37" s="6"/>
      <c r="B37" s="43" t="s">
        <v>50</v>
      </c>
      <c r="C37" s="102" t="s">
        <v>84</v>
      </c>
      <c r="D37" s="27" t="s">
        <v>4</v>
      </c>
      <c r="E37" s="28">
        <v>6.99</v>
      </c>
      <c r="F37" s="34" t="s">
        <v>42</v>
      </c>
      <c r="G37" s="126"/>
      <c r="H37" s="7"/>
    </row>
    <row r="38" spans="1:8" ht="14.5" x14ac:dyDescent="0.3">
      <c r="A38" s="17"/>
      <c r="B38" s="46" t="s">
        <v>8</v>
      </c>
      <c r="C38" s="52" t="s">
        <v>85</v>
      </c>
      <c r="D38" s="40" t="s">
        <v>3</v>
      </c>
      <c r="E38" s="41">
        <v>7.99</v>
      </c>
      <c r="F38" s="34" t="s">
        <v>42</v>
      </c>
      <c r="G38" s="126"/>
      <c r="H38" s="7"/>
    </row>
    <row r="39" spans="1:8" ht="14.5" x14ac:dyDescent="0.35">
      <c r="A39" s="6"/>
      <c r="B39" s="44" t="s">
        <v>60</v>
      </c>
      <c r="C39" s="93" t="s">
        <v>86</v>
      </c>
      <c r="D39" s="31" t="s">
        <v>29</v>
      </c>
      <c r="E39" s="36">
        <v>12.99</v>
      </c>
      <c r="F39" s="34" t="s">
        <v>42</v>
      </c>
      <c r="G39" s="126"/>
      <c r="H39" s="7"/>
    </row>
    <row r="40" spans="1:8" ht="15" customHeight="1" x14ac:dyDescent="0.25">
      <c r="A40" s="6"/>
      <c r="B40" s="83" t="s">
        <v>13</v>
      </c>
      <c r="C40" s="91" t="s">
        <v>87</v>
      </c>
      <c r="D40" s="42" t="s">
        <v>3</v>
      </c>
      <c r="E40" s="71">
        <v>7.99</v>
      </c>
      <c r="F40" s="34" t="s">
        <v>42</v>
      </c>
      <c r="G40" s="126"/>
      <c r="H40" s="7"/>
    </row>
    <row r="41" spans="1:8" ht="15" customHeight="1" x14ac:dyDescent="0.25">
      <c r="A41" s="6"/>
      <c r="B41" s="83" t="s">
        <v>16</v>
      </c>
      <c r="C41" s="91" t="s">
        <v>88</v>
      </c>
      <c r="D41" s="42" t="s">
        <v>3</v>
      </c>
      <c r="E41" s="71">
        <v>6.99</v>
      </c>
      <c r="F41" s="34" t="s">
        <v>42</v>
      </c>
      <c r="G41" s="126"/>
      <c r="H41" s="7"/>
    </row>
    <row r="42" spans="1:8" ht="14.5" x14ac:dyDescent="0.25">
      <c r="A42" s="6"/>
      <c r="B42" s="44" t="s">
        <v>72</v>
      </c>
      <c r="C42" s="35" t="s">
        <v>89</v>
      </c>
      <c r="D42" s="31" t="s">
        <v>3</v>
      </c>
      <c r="E42" s="36">
        <v>7.99</v>
      </c>
      <c r="F42" s="34" t="s">
        <v>42</v>
      </c>
      <c r="G42" s="126"/>
      <c r="H42" s="7"/>
    </row>
    <row r="43" spans="1:8" ht="14.5" x14ac:dyDescent="0.25">
      <c r="A43" s="6"/>
      <c r="B43" s="43" t="s">
        <v>47</v>
      </c>
      <c r="C43" s="26" t="s">
        <v>90</v>
      </c>
      <c r="D43" s="27" t="s">
        <v>3</v>
      </c>
      <c r="E43" s="28">
        <v>7.99</v>
      </c>
      <c r="F43" s="34" t="s">
        <v>42</v>
      </c>
      <c r="G43" s="126"/>
      <c r="H43" s="7"/>
    </row>
    <row r="44" spans="1:8" ht="15" customHeight="1" x14ac:dyDescent="0.25">
      <c r="A44" s="6"/>
      <c r="B44" s="83" t="s">
        <v>14</v>
      </c>
      <c r="C44" s="91" t="s">
        <v>91</v>
      </c>
      <c r="D44" s="42" t="s">
        <v>3</v>
      </c>
      <c r="E44" s="71">
        <v>7.99</v>
      </c>
      <c r="F44" s="34" t="s">
        <v>42</v>
      </c>
      <c r="G44" s="126"/>
      <c r="H44" s="7"/>
    </row>
    <row r="45" spans="1:8" ht="15" customHeight="1" x14ac:dyDescent="0.25">
      <c r="A45" s="6"/>
      <c r="B45" s="45" t="s">
        <v>40</v>
      </c>
      <c r="C45" s="37" t="s">
        <v>92</v>
      </c>
      <c r="D45" s="38" t="s">
        <v>3</v>
      </c>
      <c r="E45" s="39">
        <v>7.99</v>
      </c>
      <c r="F45" s="34" t="s">
        <v>42</v>
      </c>
      <c r="G45" s="126"/>
      <c r="H45" s="7"/>
    </row>
    <row r="46" spans="1:8" ht="15" customHeight="1" x14ac:dyDescent="0.25">
      <c r="A46" s="6"/>
      <c r="B46" s="46" t="s">
        <v>27</v>
      </c>
      <c r="C46" s="52" t="s">
        <v>113</v>
      </c>
      <c r="D46" s="40" t="s">
        <v>3</v>
      </c>
      <c r="E46" s="41">
        <v>6.99</v>
      </c>
      <c r="F46" s="34" t="s">
        <v>42</v>
      </c>
      <c r="G46" s="126"/>
      <c r="H46" s="7"/>
    </row>
    <row r="47" spans="1:8" ht="29.5" thickBot="1" x14ac:dyDescent="0.3">
      <c r="A47" s="6"/>
      <c r="B47" s="89" t="s">
        <v>34</v>
      </c>
      <c r="C47" s="29" t="s">
        <v>93</v>
      </c>
      <c r="D47" s="48" t="s">
        <v>4</v>
      </c>
      <c r="E47" s="73">
        <v>9.99</v>
      </c>
      <c r="F47" s="49" t="s">
        <v>42</v>
      </c>
      <c r="G47" s="129"/>
      <c r="H47" s="7"/>
    </row>
    <row r="48" spans="1:8" ht="14" customHeight="1" thickBot="1" x14ac:dyDescent="0.3">
      <c r="A48" s="6"/>
      <c r="B48" s="72"/>
      <c r="C48" s="72"/>
      <c r="D48" s="72"/>
      <c r="E48" s="72"/>
      <c r="F48" s="72"/>
      <c r="G48" s="72"/>
      <c r="H48" s="7"/>
    </row>
    <row r="49" spans="1:11" ht="15" thickBot="1" x14ac:dyDescent="0.3">
      <c r="A49" s="6"/>
      <c r="B49" s="140" t="s">
        <v>53</v>
      </c>
      <c r="C49" s="141"/>
      <c r="D49" s="141"/>
      <c r="E49" s="141"/>
      <c r="F49" s="141"/>
      <c r="G49" s="142"/>
      <c r="H49" s="7"/>
    </row>
    <row r="50" spans="1:11" ht="17.149999999999999" customHeight="1" x14ac:dyDescent="0.25">
      <c r="A50" s="6"/>
      <c r="B50" s="62" t="s">
        <v>45</v>
      </c>
      <c r="C50" s="94" t="s">
        <v>94</v>
      </c>
      <c r="D50" s="63" t="s">
        <v>29</v>
      </c>
      <c r="E50" s="64">
        <v>12.99</v>
      </c>
      <c r="F50" s="90" t="s">
        <v>42</v>
      </c>
      <c r="G50" s="130"/>
      <c r="H50" s="7"/>
    </row>
    <row r="51" spans="1:11" s="9" customFormat="1" ht="29" x14ac:dyDescent="0.25">
      <c r="A51" s="6"/>
      <c r="B51" s="46" t="s">
        <v>9</v>
      </c>
      <c r="C51" s="37" t="s">
        <v>95</v>
      </c>
      <c r="D51" s="40" t="s">
        <v>29</v>
      </c>
      <c r="E51" s="41">
        <v>12.99</v>
      </c>
      <c r="F51" s="34" t="s">
        <v>42</v>
      </c>
      <c r="G51" s="126"/>
      <c r="H51" s="7"/>
      <c r="I51"/>
      <c r="J51"/>
      <c r="K51"/>
    </row>
    <row r="52" spans="1:11" ht="14.5" x14ac:dyDescent="0.25">
      <c r="A52" s="6"/>
      <c r="B52" s="46" t="s">
        <v>28</v>
      </c>
      <c r="C52" s="52" t="s">
        <v>96</v>
      </c>
      <c r="D52" s="40" t="s">
        <v>29</v>
      </c>
      <c r="E52" s="41">
        <v>12.99</v>
      </c>
      <c r="F52" s="34" t="s">
        <v>42</v>
      </c>
      <c r="G52" s="126"/>
      <c r="H52" s="7"/>
    </row>
    <row r="53" spans="1:11" s="16" customFormat="1" ht="14.5" x14ac:dyDescent="0.25">
      <c r="A53" s="15"/>
      <c r="B53" s="46" t="s">
        <v>33</v>
      </c>
      <c r="C53" s="52" t="s">
        <v>97</v>
      </c>
      <c r="D53" s="40" t="s">
        <v>29</v>
      </c>
      <c r="E53" s="41">
        <v>12.99</v>
      </c>
      <c r="F53" s="34" t="s">
        <v>42</v>
      </c>
      <c r="G53" s="126"/>
      <c r="H53" s="7"/>
    </row>
    <row r="54" spans="1:11" ht="14.5" x14ac:dyDescent="0.25">
      <c r="A54" s="6"/>
      <c r="B54" s="55" t="s">
        <v>41</v>
      </c>
      <c r="C54" s="52" t="s">
        <v>98</v>
      </c>
      <c r="D54" s="40" t="s">
        <v>29</v>
      </c>
      <c r="E54" s="41">
        <v>12.99</v>
      </c>
      <c r="F54" s="34" t="s">
        <v>42</v>
      </c>
      <c r="G54" s="126"/>
      <c r="H54" s="7"/>
    </row>
    <row r="55" spans="1:11" ht="15" thickBot="1" x14ac:dyDescent="0.3">
      <c r="A55" s="6"/>
      <c r="B55" s="105" t="s">
        <v>71</v>
      </c>
      <c r="C55" s="106" t="s">
        <v>99</v>
      </c>
      <c r="D55" s="107" t="s">
        <v>29</v>
      </c>
      <c r="E55" s="108">
        <v>12.99</v>
      </c>
      <c r="F55" s="109" t="s">
        <v>42</v>
      </c>
      <c r="G55" s="131"/>
      <c r="H55" s="7"/>
    </row>
    <row r="56" spans="1:11" ht="13" thickBot="1" x14ac:dyDescent="0.3">
      <c r="A56" s="6"/>
      <c r="B56" s="72"/>
      <c r="C56" s="72"/>
      <c r="D56" s="72"/>
      <c r="E56" s="72"/>
      <c r="F56" s="72"/>
      <c r="G56" s="72"/>
      <c r="H56" s="7"/>
    </row>
    <row r="57" spans="1:11" ht="15" thickBot="1" x14ac:dyDescent="0.3">
      <c r="A57" s="6"/>
      <c r="B57" s="161" t="s">
        <v>54</v>
      </c>
      <c r="C57" s="162"/>
      <c r="D57" s="162"/>
      <c r="E57" s="162"/>
      <c r="F57" s="162"/>
      <c r="G57" s="163"/>
      <c r="H57" s="7"/>
    </row>
    <row r="58" spans="1:11" s="9" customFormat="1" ht="14.5" x14ac:dyDescent="0.25">
      <c r="A58" s="6"/>
      <c r="B58" s="62" t="s">
        <v>56</v>
      </c>
      <c r="C58" s="94" t="s">
        <v>100</v>
      </c>
      <c r="D58" s="63" t="s">
        <v>43</v>
      </c>
      <c r="E58" s="64">
        <v>8.99</v>
      </c>
      <c r="F58" s="95" t="s">
        <v>42</v>
      </c>
      <c r="G58" s="132"/>
      <c r="H58" s="7"/>
    </row>
    <row r="59" spans="1:11" ht="14.5" x14ac:dyDescent="0.25">
      <c r="A59" s="6"/>
      <c r="B59" s="112" t="s">
        <v>46</v>
      </c>
      <c r="C59" s="101" t="s">
        <v>101</v>
      </c>
      <c r="D59" s="110" t="s">
        <v>5</v>
      </c>
      <c r="E59" s="111">
        <v>12.99</v>
      </c>
      <c r="F59" s="34" t="s">
        <v>42</v>
      </c>
      <c r="G59" s="126"/>
      <c r="H59" s="7"/>
    </row>
    <row r="60" spans="1:11" ht="14.5" x14ac:dyDescent="0.25">
      <c r="A60" s="6"/>
      <c r="B60" s="45" t="s">
        <v>39</v>
      </c>
      <c r="C60" s="50" t="s">
        <v>100</v>
      </c>
      <c r="D60" s="38" t="s">
        <v>5</v>
      </c>
      <c r="E60" s="39">
        <v>12.99</v>
      </c>
      <c r="F60" s="100" t="s">
        <v>62</v>
      </c>
      <c r="G60" s="126"/>
      <c r="H60" s="7"/>
    </row>
    <row r="61" spans="1:11" ht="14.5" x14ac:dyDescent="0.25">
      <c r="A61" s="6"/>
      <c r="B61" s="55" t="s">
        <v>35</v>
      </c>
      <c r="C61" s="50" t="s">
        <v>102</v>
      </c>
      <c r="D61" s="40" t="s">
        <v>4</v>
      </c>
      <c r="E61" s="41">
        <v>6.99</v>
      </c>
      <c r="F61" s="34" t="s">
        <v>42</v>
      </c>
      <c r="G61" s="126"/>
      <c r="H61" s="7"/>
    </row>
    <row r="62" spans="1:11" ht="14.5" x14ac:dyDescent="0.25">
      <c r="A62" s="6"/>
      <c r="B62" s="44" t="s">
        <v>44</v>
      </c>
      <c r="C62" s="35" t="s">
        <v>84</v>
      </c>
      <c r="D62" s="31" t="s">
        <v>43</v>
      </c>
      <c r="E62" s="36">
        <v>8.99</v>
      </c>
      <c r="F62" s="34" t="s">
        <v>42</v>
      </c>
      <c r="G62" s="126"/>
      <c r="H62" s="7"/>
    </row>
    <row r="63" spans="1:11" ht="14.5" x14ac:dyDescent="0.25">
      <c r="A63" s="6"/>
      <c r="B63" s="144" t="s">
        <v>114</v>
      </c>
      <c r="C63" s="104" t="s">
        <v>115</v>
      </c>
      <c r="D63" s="42" t="s">
        <v>5</v>
      </c>
      <c r="E63" s="71">
        <v>12.99</v>
      </c>
      <c r="F63" s="30" t="s">
        <v>42</v>
      </c>
      <c r="G63" s="164"/>
      <c r="H63" s="7"/>
    </row>
    <row r="64" spans="1:11" ht="14.5" x14ac:dyDescent="0.25">
      <c r="A64" s="6"/>
      <c r="B64" s="55" t="s">
        <v>30</v>
      </c>
      <c r="C64" s="50" t="s">
        <v>102</v>
      </c>
      <c r="D64" s="40" t="s">
        <v>31</v>
      </c>
      <c r="E64" s="41">
        <v>8.99</v>
      </c>
      <c r="F64" s="34" t="s">
        <v>42</v>
      </c>
      <c r="G64" s="126"/>
      <c r="H64" s="7"/>
    </row>
    <row r="65" spans="1:8" ht="14.5" x14ac:dyDescent="0.25">
      <c r="A65" s="6"/>
      <c r="B65" s="55" t="s">
        <v>26</v>
      </c>
      <c r="C65" s="50" t="s">
        <v>103</v>
      </c>
      <c r="D65" s="40" t="s">
        <v>4</v>
      </c>
      <c r="E65" s="41">
        <v>6.99</v>
      </c>
      <c r="F65" s="34" t="s">
        <v>42</v>
      </c>
      <c r="G65" s="126"/>
      <c r="H65" s="7"/>
    </row>
    <row r="66" spans="1:8" ht="14.5" x14ac:dyDescent="0.25">
      <c r="A66" s="6"/>
      <c r="B66" s="55" t="s">
        <v>25</v>
      </c>
      <c r="C66" s="50" t="s">
        <v>103</v>
      </c>
      <c r="D66" s="40" t="s">
        <v>6</v>
      </c>
      <c r="E66" s="41">
        <v>8.99</v>
      </c>
      <c r="F66" s="100" t="s">
        <v>62</v>
      </c>
      <c r="G66" s="126"/>
      <c r="H66" s="7"/>
    </row>
    <row r="67" spans="1:8" ht="14.5" x14ac:dyDescent="0.25">
      <c r="A67" s="6"/>
      <c r="B67" s="46" t="s">
        <v>17</v>
      </c>
      <c r="C67" s="51" t="s">
        <v>104</v>
      </c>
      <c r="D67" s="40" t="s">
        <v>4</v>
      </c>
      <c r="E67" s="41">
        <v>6.99</v>
      </c>
      <c r="F67" s="34" t="s">
        <v>42</v>
      </c>
      <c r="G67" s="126"/>
      <c r="H67" s="7"/>
    </row>
    <row r="68" spans="1:8" ht="14.5" x14ac:dyDescent="0.25">
      <c r="A68" s="6"/>
      <c r="B68" s="46" t="s">
        <v>19</v>
      </c>
      <c r="C68" s="51" t="s">
        <v>104</v>
      </c>
      <c r="D68" s="40" t="s">
        <v>7</v>
      </c>
      <c r="E68" s="41">
        <v>6.99</v>
      </c>
      <c r="F68" s="34" t="s">
        <v>42</v>
      </c>
      <c r="G68" s="126"/>
      <c r="H68" s="7"/>
    </row>
    <row r="69" spans="1:8" ht="14.5" x14ac:dyDescent="0.25">
      <c r="A69" s="6"/>
      <c r="B69" s="46" t="s">
        <v>20</v>
      </c>
      <c r="C69" s="51" t="s">
        <v>104</v>
      </c>
      <c r="D69" s="40" t="s">
        <v>6</v>
      </c>
      <c r="E69" s="41">
        <v>8.99</v>
      </c>
      <c r="F69" s="34" t="s">
        <v>42</v>
      </c>
      <c r="G69" s="126"/>
      <c r="H69" s="7"/>
    </row>
    <row r="70" spans="1:8" ht="14.5" x14ac:dyDescent="0.25">
      <c r="A70" s="6"/>
      <c r="B70" s="46" t="s">
        <v>18</v>
      </c>
      <c r="C70" s="51" t="s">
        <v>105</v>
      </c>
      <c r="D70" s="40" t="s">
        <v>7</v>
      </c>
      <c r="E70" s="41">
        <v>6.99</v>
      </c>
      <c r="F70" s="34" t="s">
        <v>42</v>
      </c>
      <c r="G70" s="126"/>
      <c r="H70" s="7"/>
    </row>
    <row r="71" spans="1:8" ht="14.5" x14ac:dyDescent="0.25">
      <c r="A71" s="6"/>
      <c r="B71" s="56" t="s">
        <v>21</v>
      </c>
      <c r="C71" s="52" t="s">
        <v>105</v>
      </c>
      <c r="D71" s="53" t="s">
        <v>4</v>
      </c>
      <c r="E71" s="54">
        <v>6.99</v>
      </c>
      <c r="F71" s="34" t="s">
        <v>42</v>
      </c>
      <c r="G71" s="126"/>
      <c r="H71" s="7"/>
    </row>
    <row r="72" spans="1:8" ht="14.5" x14ac:dyDescent="0.25">
      <c r="A72" s="6"/>
      <c r="B72" s="56" t="s">
        <v>22</v>
      </c>
      <c r="C72" s="52" t="s">
        <v>105</v>
      </c>
      <c r="D72" s="53" t="s">
        <v>6</v>
      </c>
      <c r="E72" s="54">
        <v>8.99</v>
      </c>
      <c r="F72" s="34" t="s">
        <v>42</v>
      </c>
      <c r="G72" s="126"/>
      <c r="H72" s="7"/>
    </row>
    <row r="73" spans="1:8" ht="14.5" x14ac:dyDescent="0.25">
      <c r="A73" s="6"/>
      <c r="B73" s="57" t="s">
        <v>23</v>
      </c>
      <c r="C73" s="26" t="s">
        <v>106</v>
      </c>
      <c r="D73" s="27" t="s">
        <v>4</v>
      </c>
      <c r="E73" s="54">
        <v>7.99</v>
      </c>
      <c r="F73" s="34" t="s">
        <v>42</v>
      </c>
      <c r="G73" s="126"/>
      <c r="H73" s="7"/>
    </row>
    <row r="74" spans="1:8" ht="29" x14ac:dyDescent="0.25">
      <c r="A74" s="6"/>
      <c r="B74" s="56" t="s">
        <v>24</v>
      </c>
      <c r="C74" s="26" t="s">
        <v>107</v>
      </c>
      <c r="D74" s="27" t="s">
        <v>6</v>
      </c>
      <c r="E74" s="54">
        <v>8.99</v>
      </c>
      <c r="F74" s="100" t="s">
        <v>62</v>
      </c>
      <c r="G74" s="133"/>
      <c r="H74" s="7"/>
    </row>
    <row r="75" spans="1:8" ht="15" thickBot="1" x14ac:dyDescent="0.3">
      <c r="A75" s="6"/>
      <c r="B75" s="105" t="s">
        <v>65</v>
      </c>
      <c r="C75" s="106" t="s">
        <v>108</v>
      </c>
      <c r="D75" s="107" t="s">
        <v>5</v>
      </c>
      <c r="E75" s="108">
        <v>12.99</v>
      </c>
      <c r="F75" s="49" t="s">
        <v>42</v>
      </c>
      <c r="G75" s="129"/>
      <c r="H75" s="7"/>
    </row>
    <row r="76" spans="1:8" s="9" customFormat="1" ht="13" thickBot="1" x14ac:dyDescent="0.3">
      <c r="A76" s="6"/>
      <c r="B76" s="72"/>
      <c r="C76" s="72"/>
      <c r="D76" s="72"/>
      <c r="E76" s="72"/>
      <c r="F76" s="72"/>
      <c r="G76" s="72"/>
      <c r="H76" s="7"/>
    </row>
    <row r="77" spans="1:8" s="9" customFormat="1" ht="15" thickBot="1" x14ac:dyDescent="0.3">
      <c r="A77" s="6"/>
      <c r="B77" s="150" t="s">
        <v>55</v>
      </c>
      <c r="C77" s="151"/>
      <c r="D77" s="151"/>
      <c r="E77" s="151"/>
      <c r="F77" s="151"/>
      <c r="G77" s="152"/>
      <c r="H77" s="7"/>
    </row>
    <row r="78" spans="1:8" ht="14.5" x14ac:dyDescent="0.25">
      <c r="A78" s="6"/>
      <c r="B78" s="96" t="s">
        <v>120</v>
      </c>
      <c r="C78" s="97" t="s">
        <v>121</v>
      </c>
      <c r="D78" s="98" t="s">
        <v>49</v>
      </c>
      <c r="E78" s="99">
        <v>20</v>
      </c>
      <c r="F78" s="90" t="s">
        <v>42</v>
      </c>
      <c r="G78" s="124"/>
      <c r="H78" s="7"/>
    </row>
    <row r="79" spans="1:8" s="18" customFormat="1" ht="29" x14ac:dyDescent="0.3">
      <c r="A79" s="17"/>
      <c r="B79" s="43" t="s">
        <v>58</v>
      </c>
      <c r="C79" s="102" t="s">
        <v>109</v>
      </c>
      <c r="D79" s="27" t="s">
        <v>59</v>
      </c>
      <c r="E79" s="28">
        <v>38.97</v>
      </c>
      <c r="F79" s="103" t="s">
        <v>62</v>
      </c>
      <c r="G79" s="127"/>
      <c r="H79" s="7"/>
    </row>
    <row r="80" spans="1:8" ht="43.5" x14ac:dyDescent="0.25">
      <c r="A80" s="6"/>
      <c r="B80" s="45" t="s">
        <v>48</v>
      </c>
      <c r="C80" s="92" t="s">
        <v>110</v>
      </c>
      <c r="D80" s="58" t="s">
        <v>49</v>
      </c>
      <c r="E80" s="59">
        <v>41.94</v>
      </c>
      <c r="F80" s="34" t="s">
        <v>42</v>
      </c>
      <c r="G80" s="126"/>
      <c r="H80" s="7"/>
    </row>
    <row r="81" spans="1:8" ht="29" x14ac:dyDescent="0.25">
      <c r="A81" s="6"/>
      <c r="B81" s="46" t="s">
        <v>38</v>
      </c>
      <c r="C81" s="104" t="s">
        <v>111</v>
      </c>
      <c r="D81" s="38" t="s">
        <v>37</v>
      </c>
      <c r="E81" s="41">
        <v>69.900000000000006</v>
      </c>
      <c r="F81" s="100" t="s">
        <v>62</v>
      </c>
      <c r="G81" s="134"/>
      <c r="H81" s="7"/>
    </row>
    <row r="82" spans="1:8" s="9" customFormat="1" ht="29.5" thickBot="1" x14ac:dyDescent="0.3">
      <c r="A82" s="6"/>
      <c r="B82" s="47" t="s">
        <v>63</v>
      </c>
      <c r="C82" s="65" t="s">
        <v>112</v>
      </c>
      <c r="D82" s="32" t="s">
        <v>64</v>
      </c>
      <c r="E82" s="70">
        <v>20.97</v>
      </c>
      <c r="F82" s="135" t="s">
        <v>42</v>
      </c>
      <c r="G82" s="136"/>
      <c r="H82" s="7"/>
    </row>
    <row r="83" spans="1:8" ht="13" thickBot="1" x14ac:dyDescent="0.3">
      <c r="A83" s="6"/>
      <c r="B83" s="72"/>
      <c r="C83" s="8"/>
      <c r="D83" s="8"/>
      <c r="E83" s="72"/>
      <c r="F83" s="8"/>
      <c r="G83" s="8"/>
      <c r="H83" s="7"/>
    </row>
    <row r="84" spans="1:8" ht="14.5" x14ac:dyDescent="0.35">
      <c r="A84" s="6"/>
      <c r="B84" s="84" t="s">
        <v>0</v>
      </c>
      <c r="C84" s="20"/>
      <c r="D84" s="20"/>
      <c r="E84" s="74"/>
      <c r="F84" s="21"/>
      <c r="G84" s="137"/>
      <c r="H84" s="7"/>
    </row>
    <row r="85" spans="1:8" ht="14.5" x14ac:dyDescent="0.35">
      <c r="A85" s="6"/>
      <c r="B85" s="85" t="s">
        <v>2</v>
      </c>
      <c r="C85" s="22"/>
      <c r="D85" s="22"/>
      <c r="E85" s="75"/>
      <c r="F85" s="23"/>
      <c r="G85" s="138"/>
      <c r="H85" s="7"/>
    </row>
    <row r="86" spans="1:8" ht="23.25" customHeight="1" thickBot="1" x14ac:dyDescent="0.4">
      <c r="A86" s="6"/>
      <c r="B86" s="86" t="s">
        <v>1</v>
      </c>
      <c r="C86" s="24"/>
      <c r="D86" s="24"/>
      <c r="E86" s="76"/>
      <c r="F86" s="25"/>
      <c r="G86" s="139"/>
      <c r="H86" s="6"/>
    </row>
    <row r="87" spans="1:8" ht="13" thickBot="1" x14ac:dyDescent="0.3">
      <c r="A87" s="6"/>
      <c r="B87" s="114"/>
      <c r="C87" s="115"/>
      <c r="D87" s="115"/>
      <c r="E87" s="116"/>
      <c r="F87" s="117"/>
      <c r="G87" s="117"/>
      <c r="H87" s="19"/>
    </row>
    <row r="88" spans="1:8" x14ac:dyDescent="0.25">
      <c r="B88" s="87"/>
      <c r="C88" s="9"/>
      <c r="D88" s="9"/>
      <c r="E88" s="77"/>
      <c r="F88" s="13"/>
      <c r="G88" s="13"/>
      <c r="H88" s="19"/>
    </row>
    <row r="89" spans="1:8" x14ac:dyDescent="0.25">
      <c r="H89" s="19"/>
    </row>
    <row r="90" spans="1:8" x14ac:dyDescent="0.25">
      <c r="H90" s="19"/>
    </row>
    <row r="91" spans="1:8" x14ac:dyDescent="0.25">
      <c r="H91" s="19"/>
    </row>
    <row r="92" spans="1:8" x14ac:dyDescent="0.25">
      <c r="H92" s="19"/>
    </row>
  </sheetData>
  <sortState xmlns:xlrd2="http://schemas.microsoft.com/office/spreadsheetml/2017/richdata2" ref="B31:F47">
    <sortCondition ref="C30:C47"/>
  </sortState>
  <mergeCells count="2">
    <mergeCell ref="C1:E1"/>
    <mergeCell ref="B20:G20"/>
  </mergeCells>
  <phoneticPr fontId="3" type="noConversion"/>
  <conditionalFormatting sqref="B37">
    <cfRule type="duplicateValues" dxfId="9" priority="12"/>
  </conditionalFormatting>
  <conditionalFormatting sqref="B32">
    <cfRule type="duplicateValues" dxfId="8" priority="10"/>
  </conditionalFormatting>
  <conditionalFormatting sqref="B83:B1048576 B38:B54 B56:B62 B76:B77 B1:B19 B33:B35 B23:B27 B30:B31 B79:B81 B64:B74">
    <cfRule type="duplicateValues" dxfId="7" priority="15"/>
  </conditionalFormatting>
  <conditionalFormatting sqref="B82">
    <cfRule type="duplicateValues" dxfId="6" priority="7"/>
  </conditionalFormatting>
  <conditionalFormatting sqref="B55">
    <cfRule type="duplicateValues" dxfId="5" priority="4"/>
  </conditionalFormatting>
  <conditionalFormatting sqref="B75 B20 B29">
    <cfRule type="duplicateValues" dxfId="4" priority="26"/>
  </conditionalFormatting>
  <conditionalFormatting sqref="B28 B21">
    <cfRule type="duplicateValues" dxfId="3" priority="35"/>
  </conditionalFormatting>
  <conditionalFormatting sqref="B78">
    <cfRule type="duplicateValues" dxfId="2" priority="2"/>
  </conditionalFormatting>
  <conditionalFormatting sqref="B36 B22">
    <cfRule type="duplicateValues" dxfId="1" priority="48"/>
  </conditionalFormatting>
  <conditionalFormatting sqref="B63">
    <cfRule type="duplicateValues" dxfId="0" priority="1"/>
  </conditionalFormatting>
  <hyperlinks>
    <hyperlink ref="C54" r:id="rId1" display="http://plan-g.harpercollins.co.uk/web/title_detail.php?-recid=198019" xr:uid="{00000000-0004-0000-0000-000001000000}"/>
  </hyperlinks>
  <printOptions horizontalCentered="1" verticalCentered="1"/>
  <pageMargins left="0.23622047244094491" right="0.23622047244094491" top="0" bottom="0.74803149606299213" header="0" footer="0.31496062992125984"/>
  <pageSetup paperSize="9" scale="82" fitToHeight="0" orientation="portrait" copies="25" r:id="rId2"/>
  <headerFooter scaleWithDoc="0"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Fox</dc:creator>
  <cp:lastModifiedBy>Gough, Chloe</cp:lastModifiedBy>
  <cp:lastPrinted>2022-10-07T11:52:23Z</cp:lastPrinted>
  <dcterms:created xsi:type="dcterms:W3CDTF">2007-09-19T10:17:01Z</dcterms:created>
  <dcterms:modified xsi:type="dcterms:W3CDTF">2023-01-17T09:50:31Z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