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NON FICTION\"/>
    </mc:Choice>
  </mc:AlternateContent>
  <xr:revisionPtr revIDLastSave="0" documentId="13_ncr:1_{E36634C1-B71B-446D-8DD1-3D730FAE82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Sheet1!$A$18:$P$47</definedName>
    <definedName name="_xlnm.Print_Area" localSheetId="0">Sheet1!$A$1:$I$75</definedName>
    <definedName name="_xlnm.Print_Titles" localSheetId="0">Sheet1!$18:$18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<sst xmlns="http://schemas.openxmlformats.org/spreadsheetml/2006/main" count="214" uniqueCount="162">
  <si>
    <t>ISBN</t>
  </si>
  <si>
    <t xml:space="preserve">Title </t>
  </si>
  <si>
    <t>Author</t>
  </si>
  <si>
    <t>Pub date</t>
  </si>
  <si>
    <t>Format</t>
  </si>
  <si>
    <t>PB B</t>
  </si>
  <si>
    <t>TPB</t>
  </si>
  <si>
    <t>TPB OM</t>
  </si>
  <si>
    <t>HB</t>
  </si>
  <si>
    <t>Qty</t>
  </si>
  <si>
    <t xml:space="preserve">UK Price </t>
  </si>
  <si>
    <t>Marcus du Sautoy</t>
  </si>
  <si>
    <t>Customer Name:</t>
  </si>
  <si>
    <t>Account Number:</t>
  </si>
  <si>
    <t>Customer Address:</t>
  </si>
  <si>
    <t>PBO B</t>
  </si>
  <si>
    <t>Satya Nadella</t>
  </si>
  <si>
    <t>Ben Lyttleton</t>
  </si>
  <si>
    <t>9780008263669</t>
  </si>
  <si>
    <t>Ken Blanchard, With Susan Fowler and Laurence Hawkins</t>
  </si>
  <si>
    <t>9780008226398</t>
  </si>
  <si>
    <t>9780008247690</t>
  </si>
  <si>
    <t>John Chambers</t>
  </si>
  <si>
    <t>9780008297046</t>
  </si>
  <si>
    <t>9780008303631</t>
  </si>
  <si>
    <t>Reid Hoffman and Chris Yeh</t>
  </si>
  <si>
    <t>9780008308315</t>
  </si>
  <si>
    <t>Laura Whateley</t>
  </si>
  <si>
    <t>Raghuram Rajan</t>
  </si>
  <si>
    <t>9780008305703</t>
  </si>
  <si>
    <t>Scott Young</t>
  </si>
  <si>
    <t>9780008313166</t>
  </si>
  <si>
    <t>Ceri Evans</t>
  </si>
  <si>
    <t>LIMITLESS MIND: Learn, Lead and Live Without Barriers</t>
  </si>
  <si>
    <t>Jo Boaler</t>
  </si>
  <si>
    <t>WHAT YOU DO IS WHO YOU ARE: How to Create Your Business Culture</t>
  </si>
  <si>
    <t>Ben Horowitz</t>
  </si>
  <si>
    <t>9780008356118</t>
  </si>
  <si>
    <t xml:space="preserve">Lawrence D. Burns </t>
  </si>
  <si>
    <t>9780008276300</t>
  </si>
  <si>
    <t xml:space="preserve">TPB </t>
  </si>
  <si>
    <t>9780008261405</t>
  </si>
  <si>
    <t>THE BULLET JOURNAL METHOD: Track Your Past, Order Your Present, Plan Your Future</t>
  </si>
  <si>
    <t>Ryder Caroll</t>
  </si>
  <si>
    <t>9780008288198</t>
  </si>
  <si>
    <t>THE CREATIVITY CODE: How AI is learning to write, paint and think</t>
  </si>
  <si>
    <t>9780008305666</t>
  </si>
  <si>
    <t>9780008302108</t>
  </si>
  <si>
    <t>Amanda Dewinter</t>
  </si>
  <si>
    <t>9780008400422</t>
  </si>
  <si>
    <t>FLEX: Reinventing Work for a Smarter, Happier Life [not-US]</t>
  </si>
  <si>
    <t>Annie Auerbach</t>
  </si>
  <si>
    <t>Annie Ridout</t>
  </si>
  <si>
    <t>Otegha Uwagba</t>
  </si>
  <si>
    <t>9780008455002</t>
  </si>
  <si>
    <t>SIDE HUSTLE IN PROGRESS: A Practical Guide to Kickstarting Your Business</t>
  </si>
  <si>
    <t>Elizabeth Ogabi</t>
  </si>
  <si>
    <t>PB+FL</t>
  </si>
  <si>
    <t>9780008328238</t>
  </si>
  <si>
    <t>Tabitha Goldstaub</t>
  </si>
  <si>
    <t>9780008434137</t>
  </si>
  <si>
    <t>PB A OM</t>
  </si>
  <si>
    <t>9780008476526</t>
  </si>
  <si>
    <t>DIGITAL BODY LANGUAGE: How to Build Trust and Connection, No Matter the Distance</t>
  </si>
  <si>
    <t>Erica Dhawan</t>
  </si>
  <si>
    <t>9780008490560</t>
  </si>
  <si>
    <t>BE EXCEPTIONAL: Master the Five Traits that Set Extraordinary People Apart</t>
  </si>
  <si>
    <t>Joe Navarro, With Toni Sciarra Poynter</t>
  </si>
  <si>
    <t>Ben Mezrich</t>
  </si>
  <si>
    <t>9780008510572</t>
  </si>
  <si>
    <t>Tom Fletcher</t>
  </si>
  <si>
    <t>9780008447885</t>
  </si>
  <si>
    <t>TEN SURVIVAL SKILLS FOR A WORLD IN FLUX [IE, Airside, Export-only]</t>
  </si>
  <si>
    <t>9780008376000</t>
  </si>
  <si>
    <t>THE SUCCESS CODE</t>
  </si>
  <si>
    <t>9780008393953</t>
  </si>
  <si>
    <t>THINKING BETTER: The Art of the Shortcut</t>
  </si>
  <si>
    <t>Ed Smith</t>
  </si>
  <si>
    <t>9780008421199</t>
  </si>
  <si>
    <t>VALUES: An Economist’s Guide to Everything That Matters</t>
  </si>
  <si>
    <t>Mark Carney</t>
  </si>
  <si>
    <t>9780008525972</t>
  </si>
  <si>
    <t>ATTENTION SPAN: Finding Focus for a Fulfilling Life [IE, Airside, Export-only]</t>
  </si>
  <si>
    <t>Gloria Mark</t>
  </si>
  <si>
    <t>9780008498313</t>
  </si>
  <si>
    <t>UPSHIFT: Turning Pressure into Performance and Crisis into Creativity [IE, Airside, Export-only]</t>
  </si>
  <si>
    <t>Ben Ramalingam</t>
  </si>
  <si>
    <t>9780008497521</t>
  </si>
  <si>
    <t>HOW TO MAKE MONEY: An honest guide to going from an idea to a six-figure business [IE, Airside, Export-only, not-US, not-CA]</t>
  </si>
  <si>
    <t>Nafisa Bakkar</t>
  </si>
  <si>
    <t>9780008466725</t>
  </si>
  <si>
    <t>FOOLPROOF: Why We Fall for Misinformation and How to Build Immunity [IE, Airside, Export-only]</t>
  </si>
  <si>
    <t>Sander van der Linden</t>
  </si>
  <si>
    <t>9780008523190</t>
  </si>
  <si>
    <t>THE MONEY MENTOR</t>
  </si>
  <si>
    <t>Santis O’Garro</t>
  </si>
  <si>
    <t>9780008589301</t>
  </si>
  <si>
    <t>HEART AND HUSTLE: Use your passion. Build your brand. Achieve your dreams. [not-US, not-CA]</t>
  </si>
  <si>
    <t>Patricia Bright</t>
  </si>
  <si>
    <t>9780008530181</t>
  </si>
  <si>
    <t>MAKING DECISIONS: Putting the Human Back in the Machine</t>
  </si>
  <si>
    <t xml:space="preserve">PB B </t>
  </si>
  <si>
    <t>GRIP: The art of working smart (and getting to what matters most)</t>
  </si>
  <si>
    <t>EDGE: Leadership Secrets from Footballs’s Top Thinkers</t>
  </si>
  <si>
    <t>PERFORM UNDER PRESSURE: Change the Way You Feel, Think and Act Under Pressure</t>
  </si>
  <si>
    <t>CONNECTING THE DOTS: Leadership Lessons in a Start-up World [Export-only]</t>
  </si>
  <si>
    <t>SELF LEADERSHIP AND THE ONE MINUTE MANAGER: Gain the mindset and skillset for getting what you need to succeed [Revised edition]</t>
  </si>
  <si>
    <t>MONEY: A USER’S GUIDE [not-US]</t>
  </si>
  <si>
    <t>AUTONOMY: The Quest to Build the Driverless Car and How It Will Reshape Our World</t>
  </si>
  <si>
    <t>THE THIRD PILLAR: How Markets and the State Leave the Community Behind [not-IN]</t>
  </si>
  <si>
    <t>BLITZSCALING: The Lightning-Fast Path to Building Massively Valuable Companies</t>
  </si>
  <si>
    <t>HIT REFRESH: A Memoir by Microsoft’s CEO</t>
  </si>
  <si>
    <t>ULTRALEARNING: Accelerate Your Career, Master Hard Skills and Outsmart the Competition</t>
  </si>
  <si>
    <t>HOW TO TALK TO ROBOTS: A Girls’ Guide To a Future Dominated by AI</t>
  </si>
  <si>
    <t>TALK MORE. SAY LESS. GET AHEAD.: The Business Speak Dictionary</t>
  </si>
  <si>
    <t>9780008350420</t>
  </si>
  <si>
    <t>WE NEED TO TALK ABOUT MONEY [not-US, not-CA]</t>
  </si>
  <si>
    <t>TPB PBO</t>
  </si>
  <si>
    <t>9780008401863</t>
  </si>
  <si>
    <t>SHY: How Being Quiet Can Lead to Success</t>
  </si>
  <si>
    <t>BUSINESS</t>
  </si>
  <si>
    <t>FINANCE AND CRYPTOCURRENCY</t>
  </si>
  <si>
    <t>TECHNOLOGY AND ARTIFICIAL INTELLIGENCE</t>
  </si>
  <si>
    <t>9780008562793</t>
  </si>
  <si>
    <t>PROOF OF STAKE: The Making of Ethereum and the Philosophy of Blockchains</t>
  </si>
  <si>
    <t>Vitalik Buterin, Edited by Nathan Schneider</t>
  </si>
  <si>
    <t xml:space="preserve">GREY MATTERS: A Brief History of Brains </t>
  </si>
  <si>
    <t>Max Bennett</t>
  </si>
  <si>
    <t>9780008560102</t>
  </si>
  <si>
    <t>9780007427796</t>
  </si>
  <si>
    <t>SMARTER THAN YOU THINK: How Technology is Changing Our Minds for the Better</t>
  </si>
  <si>
    <t>Clive Thompson</t>
  </si>
  <si>
    <t>ALGORITHMS TO LIVE BY: The Computer Science of Human Decisions</t>
  </si>
  <si>
    <t>9780007547999</t>
  </si>
  <si>
    <t>Brian Christian and Tom Griffiths</t>
  </si>
  <si>
    <t>9780008497033</t>
  </si>
  <si>
    <t>THE ANTISOCIAL NETWORK [Film tie-in edition]</t>
  </si>
  <si>
    <t>GET YOUR MONEY RIGHT: Understand Your Money and Make It Work for You [not-US]</t>
  </si>
  <si>
    <t>Emmanuel Asuquo</t>
  </si>
  <si>
    <t>THE MONEY BASICS: How to Become Your Own Financial Hero</t>
  </si>
  <si>
    <t>Peter Komolafe</t>
  </si>
  <si>
    <t>KLEPTOPIA: How Dirty Money is Conquering the World</t>
  </si>
  <si>
    <t>Tom Burgis</t>
  </si>
  <si>
    <t>9780008301774</t>
  </si>
  <si>
    <t>THE TRUTH MACHINE: The Blockchain and the Future of Everything</t>
  </si>
  <si>
    <t>Michael J. Casey and Paul Vigna</t>
  </si>
  <si>
    <t>9780008312831</t>
  </si>
  <si>
    <t>THE 5 AM CLUB: Own Your Morning. Elevate Your Life.</t>
  </si>
  <si>
    <t>Robin Sharma</t>
  </si>
  <si>
    <t>9780008308384</t>
  </si>
  <si>
    <t>9780008584368</t>
  </si>
  <si>
    <t>9780008620356</t>
  </si>
  <si>
    <t>Rick Pastoor, Translated by Erica Moore and Elizabeth Manton</t>
  </si>
  <si>
    <t>9780008619312</t>
  </si>
  <si>
    <t>THRIVE: How to Make Working Work for You [Airside, Export, IE-only, not-US, not-CA]</t>
  </si>
  <si>
    <t>Isabel Berwick</t>
  </si>
  <si>
    <t>9780008527877</t>
  </si>
  <si>
    <t>AFTER STEVE: How Apple became a Trillion-Dollar Company and Lost Its Soul</t>
  </si>
  <si>
    <t>Tripp Mickle</t>
  </si>
  <si>
    <t>9780008445669</t>
  </si>
  <si>
    <t>LIFTOFF: Elon Musk and the Desperate Early Days That Launched SpaceX [not-CA]</t>
  </si>
  <si>
    <t>Eric Berger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</si>
</sst>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 applyAlignment="1">
      <alignment vertical="center"/>
    </xf>
    <xf numFmtId="17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17" fontId="2" fillId="2" borderId="1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17" fontId="1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7" fontId="1" fillId="2" borderId="0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7" fontId="1" fillId="2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7" fontId="2" fillId="2" borderId="13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164" fontId="0" fillId="3" borderId="0" xfId="0" applyNumberFormat="1" applyFill="1" applyBorder="1" applyAlignment="1">
      <alignment vertical="center"/>
    </xf>
    <xf numFmtId="17" fontId="0" fillId="3" borderId="0" xfId="0" applyNumberForma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17" fontId="3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vertical="center"/>
    </xf>
    <xf numFmtId="17" fontId="6" fillId="3" borderId="0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1" fontId="8" fillId="2" borderId="1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/>
    </xf>
    <xf numFmtId="0" fontId="0" fillId="2" borderId="22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vertical="center"/>
    </xf>
    <xf numFmtId="164" fontId="0" fillId="2" borderId="22" xfId="0" applyNumberFormat="1" applyFill="1" applyBorder="1" applyAlignment="1">
      <alignment vertical="center"/>
    </xf>
    <xf numFmtId="17" fontId="0" fillId="2" borderId="22" xfId="0" applyNumberForma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49" fontId="8" fillId="2" borderId="1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/>
    </xf>
    <xf numFmtId="0" fontId="0" fillId="2" borderId="10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17" fontId="0" fillId="2" borderId="10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CBCF0A"/>
      <color rgb="FF759F29"/>
      <color rgb="FF009AC6"/>
      <color rgb="FFECF4FA"/>
      <color rgb="FFFCFFE1"/>
      <color rgb="FFFFE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254000</xdr:colOff>
      <xdr:row>2</xdr:row>
      <xdr:rowOff>80928</xdr:rowOff>
    </xdr:from>
    <xdr:ext cx="8543924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7412" y="454457"/>
          <a:ext cx="854392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rgbClr val="FFFF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Business</a:t>
          </a:r>
          <a:r>
            <a:rPr lang="en-US" sz="5400" b="0" cap="none" spc="0" baseline="0">
              <a:ln w="0"/>
              <a:solidFill>
                <a:srgbClr val="FFFF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and Technology</a:t>
          </a:r>
          <a:endParaRPr lang="en-US" sz="5400" b="0" cap="none" spc="0">
            <a:ln w="0"/>
            <a:solidFill>
              <a:srgbClr val="FFFF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1481978</xdr:colOff>
      <xdr:row>0</xdr:row>
      <xdr:rowOff>121772</xdr:rowOff>
    </xdr:from>
    <xdr:to>
      <xdr:col>4</xdr:col>
      <xdr:colOff>320334</xdr:colOff>
      <xdr:row>2</xdr:row>
      <xdr:rowOff>140822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23802" y="121772"/>
          <a:ext cx="4085425" cy="392579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1096819</xdr:colOff>
      <xdr:row>6</xdr:row>
      <xdr:rowOff>23544</xdr:rowOff>
    </xdr:from>
    <xdr:to>
      <xdr:col>2</xdr:col>
      <xdr:colOff>2932547</xdr:colOff>
      <xdr:row>16</xdr:row>
      <xdr:rowOff>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E343939-3094-F17A-7990-8DAAAE367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1" y="1131908"/>
          <a:ext cx="1835728" cy="1835728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1016000</xdr:colOff>
      <xdr:row>5</xdr:row>
      <xdr:rowOff>92727</xdr:rowOff>
    </xdr:from>
    <xdr:to>
      <xdr:col>2</xdr:col>
      <xdr:colOff>1974274</xdr:colOff>
      <xdr:row>16</xdr:row>
      <xdr:rowOff>46546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36ADFE7-23A4-1850-103E-FCC4F46AF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091" y="1016363"/>
          <a:ext cx="1997365" cy="1997365"/>
        </a:xfrm>
        <a:prstGeom prst="rect">
          <a:avLst/>
        </a:prstGeom>
      </xdr:spPr>
    </xdr:pic>
    <xdr:clientData/>
  </xdr:twoCellAnchor>
  <xdr:twoCellAnchor editAs="oneCell">
    <xdr:from>
      <xdr:col>2</xdr:col>
      <xdr:colOff>3059364</xdr:colOff>
      <xdr:row>6</xdr:row>
      <xdr:rowOff>0</xdr:rowOff>
    </xdr:from>
    <xdr:to>
      <xdr:col>3</xdr:col>
      <xdr:colOff>854455</xdr:colOff>
      <xdr:row>16</xdr:row>
      <xdr:rowOff>81091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54BCD40-6BAB-AFE0-82A4-4D9586A4A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2546" y="1108364"/>
          <a:ext cx="1939909" cy="1939909"/>
        </a:xfrm>
        <a:prstGeom prst="rect">
          <a:avLst/>
        </a:prstGeom>
      </xdr:spPr>
    </xdr:pic>
    <xdr:clientData/>
  </xdr:twoCellAnchor>
  <xdr:twoCellAnchor editAs="oneCell">
    <xdr:from>
      <xdr:col>2</xdr:col>
      <xdr:colOff>4133000</xdr:colOff>
      <xdr:row>6</xdr:row>
      <xdr:rowOff>34545</xdr:rowOff>
    </xdr:from>
    <xdr:to>
      <xdr:col>4</xdr:col>
      <xdr:colOff>727363</xdr:colOff>
      <xdr:row>16</xdr:row>
      <xdr:rowOff>23272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49BFE8C-115A-47AF-4D5E-4C6E8A993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6182" y="1142909"/>
          <a:ext cx="1847545" cy="1847545"/>
        </a:xfrm>
        <a:prstGeom prst="rect">
          <a:avLst/>
        </a:prstGeom>
      </xdr:spPr>
    </xdr:pic>
    <xdr:clientData/>
  </xdr:twoCellAnchor>
  <xdr:twoCellAnchor editAs="oneCell">
    <xdr:from>
      <xdr:col>3</xdr:col>
      <xdr:colOff>888636</xdr:colOff>
      <xdr:row>6</xdr:row>
      <xdr:rowOff>11271</xdr:rowOff>
    </xdr:from>
    <xdr:to>
      <xdr:col>6</xdr:col>
      <xdr:colOff>242455</xdr:colOff>
      <xdr:row>16</xdr:row>
      <xdr:rowOff>80908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0AE1F69-6D2D-CEF2-52BC-3FB7975B9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6636" y="1119635"/>
          <a:ext cx="1928455" cy="1928455"/>
        </a:xfrm>
        <a:prstGeom prst="rect">
          <a:avLst/>
        </a:prstGeom>
      </xdr:spPr>
    </xdr:pic>
    <xdr:clientData/>
  </xdr:twoCellAnchor>
  <xdr:twoCellAnchor editAs="oneCell">
    <xdr:from>
      <xdr:col>5</xdr:col>
      <xdr:colOff>34182</xdr:colOff>
      <xdr:row>5</xdr:row>
      <xdr:rowOff>138545</xdr:rowOff>
    </xdr:from>
    <xdr:to>
      <xdr:col>8</xdr:col>
      <xdr:colOff>80365</xdr:colOff>
      <xdr:row>16</xdr:row>
      <xdr:rowOff>92364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F99ED058-6162-4601-5276-9888213AB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9455" y="1062181"/>
          <a:ext cx="1997365" cy="1997365"/>
        </a:xfrm>
        <a:prstGeom prst="rect">
          <a:avLst/>
        </a:prstGeom>
      </xdr:spPr>
    </xdr:pic>
    <xdr:clientData/>
  </xdr:twoCellAnchor>
  <xdr:twoCellAnchor editAs="oneCell">
    <xdr:from>
      <xdr:col>0</xdr:col>
      <xdr:colOff>392546</xdr:colOff>
      <xdr:row>6</xdr:row>
      <xdr:rowOff>11545</xdr:rowOff>
    </xdr:from>
    <xdr:to>
      <xdr:col>2</xdr:col>
      <xdr:colOff>830768</xdr:colOff>
      <xdr:row>16</xdr:row>
      <xdr:rowOff>34131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6016B65-2D58-9423-AAA9-179EB2DAC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546" y="1119909"/>
          <a:ext cx="1881404" cy="1881404"/>
        </a:xfrm>
        <a:prstGeom prst="rect">
          <a:avLst/>
        </a:prstGeom>
      </xdr:spPr>
    </xdr:pic>
    <xdr:clientData/>
  </xdr:twoCellAnchor>
  <xdr:twoCellAnchor editAs="oneCell">
    <xdr:from>
      <xdr:col>2</xdr:col>
      <xdr:colOff>2020364</xdr:colOff>
      <xdr:row>6</xdr:row>
      <xdr:rowOff>10859</xdr:rowOff>
    </xdr:from>
    <xdr:to>
      <xdr:col>2</xdr:col>
      <xdr:colOff>3902364</xdr:colOff>
      <xdr:row>16</xdr:row>
      <xdr:rowOff>34041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D256B735-FAE8-0EF3-AF73-DF03EC2F8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546" y="1119223"/>
          <a:ext cx="1882000" cy="188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tabSelected="1" view="pageBreakPreview" zoomScale="55" zoomScaleNormal="100" zoomScaleSheetLayoutView="55" workbookViewId="0">
      <selection activeCell="C66" sqref="C66"/>
    </sheetView>
  </sheetViews>
  <sheetFormatPr defaultColWidth="9.1796875" defaultRowHeight="14.5" x14ac:dyDescent="0.35"/>
  <cols>
    <col min="1" max="1" width="5.7265625" style="1" customWidth="1"/>
    <col min="2" max="2" width="14.81640625" style="1" customWidth="1"/>
    <col min="3" max="3" width="59.26953125" style="5" customWidth="1"/>
    <col min="4" max="4" width="15.81640625" style="6" customWidth="1"/>
    <col min="5" max="5" width="10.54296875" style="1" customWidth="1"/>
    <col min="6" max="6" width="10.453125" style="9" customWidth="1"/>
    <col min="7" max="7" width="11.26953125" style="3" customWidth="1"/>
    <col min="8" max="8" width="6.26953125" style="1" customWidth="1"/>
    <col min="9" max="9" width="5.7265625" style="1" customWidth="1"/>
    <col min="10" max="10" width="9.1796875" style="1"/>
    <col min="11" max="11" width="22.81640625" style="1" customWidth="1"/>
    <col min="12" max="16384" width="9.1796875" style="1"/>
  </cols>
  <sheetData>
    <row r="1" spans="1:9" x14ac:dyDescent="0.35">
      <c r="A1" s="58"/>
      <c r="B1" s="59"/>
      <c r="C1" s="60"/>
      <c r="D1" s="61"/>
      <c r="E1" s="59"/>
      <c r="F1" s="62"/>
      <c r="G1" s="63"/>
      <c r="H1" s="59"/>
      <c r="I1" s="58"/>
    </row>
    <row r="2" spans="1:9" x14ac:dyDescent="0.35">
      <c r="A2" s="58"/>
      <c r="B2" s="59"/>
      <c r="C2" s="60"/>
      <c r="D2" s="61"/>
      <c r="E2" s="59"/>
      <c r="F2" s="62"/>
      <c r="G2" s="63"/>
      <c r="H2" s="59"/>
      <c r="I2" s="58"/>
    </row>
    <row r="3" spans="1:9" x14ac:dyDescent="0.35">
      <c r="A3" s="58"/>
      <c r="B3" s="59"/>
      <c r="C3" s="60"/>
      <c r="D3" s="61"/>
      <c r="E3" s="59"/>
      <c r="F3" s="62"/>
      <c r="G3" s="63"/>
      <c r="H3" s="59"/>
      <c r="I3" s="58"/>
    </row>
    <row r="4" spans="1:9" x14ac:dyDescent="0.35">
      <c r="A4" s="58"/>
      <c r="B4" s="59"/>
      <c r="C4" s="60"/>
      <c r="D4" s="61"/>
      <c r="E4" s="59"/>
      <c r="F4" s="62"/>
      <c r="G4" s="63"/>
      <c r="H4" s="59"/>
      <c r="I4" s="58"/>
    </row>
    <row r="5" spans="1:9" x14ac:dyDescent="0.35">
      <c r="A5" s="58"/>
      <c r="B5" s="59"/>
      <c r="C5" s="60"/>
      <c r="D5" s="61"/>
      <c r="E5" s="59"/>
      <c r="F5" s="62"/>
      <c r="G5" s="63"/>
      <c r="H5" s="59"/>
      <c r="I5" s="58"/>
    </row>
    <row r="6" spans="1:9" x14ac:dyDescent="0.35">
      <c r="A6" s="58"/>
      <c r="B6" s="59"/>
      <c r="C6" s="60"/>
      <c r="D6" s="61"/>
      <c r="E6" s="59"/>
      <c r="F6" s="62"/>
      <c r="G6" s="63"/>
      <c r="H6" s="59"/>
      <c r="I6" s="58"/>
    </row>
    <row r="7" spans="1:9" x14ac:dyDescent="0.35">
      <c r="A7" s="58"/>
      <c r="B7" s="59"/>
      <c r="C7" s="60"/>
      <c r="D7" s="61"/>
      <c r="E7" s="59"/>
      <c r="F7" s="62"/>
      <c r="G7" s="63"/>
      <c r="H7" s="59"/>
      <c r="I7" s="58"/>
    </row>
    <row r="8" spans="1:9" x14ac:dyDescent="0.35">
      <c r="A8" s="58"/>
      <c r="B8" s="59"/>
      <c r="C8" s="60"/>
      <c r="D8" s="61"/>
      <c r="E8" s="59"/>
      <c r="F8" s="62"/>
      <c r="G8" s="63"/>
      <c r="H8" s="59"/>
      <c r="I8" s="58"/>
    </row>
    <row r="9" spans="1:9" x14ac:dyDescent="0.35">
      <c r="A9" s="58"/>
      <c r="B9" s="59"/>
      <c r="C9" s="60"/>
      <c r="D9" s="61"/>
      <c r="E9" s="59"/>
      <c r="F9" s="62"/>
      <c r="G9" s="63"/>
      <c r="H9" s="59"/>
      <c r="I9" s="58"/>
    </row>
    <row r="10" spans="1:9" x14ac:dyDescent="0.35">
      <c r="A10" s="58"/>
      <c r="B10" s="59"/>
      <c r="C10" s="60"/>
      <c r="D10" s="61"/>
      <c r="E10" s="59"/>
      <c r="F10" s="62"/>
      <c r="G10" s="63"/>
      <c r="H10" s="59"/>
      <c r="I10" s="58"/>
    </row>
    <row r="11" spans="1:9" x14ac:dyDescent="0.35">
      <c r="A11" s="58"/>
      <c r="B11" s="59"/>
      <c r="C11" s="60"/>
      <c r="D11" s="61"/>
      <c r="E11" s="59"/>
      <c r="F11" s="62"/>
      <c r="G11" s="63"/>
      <c r="H11" s="59"/>
      <c r="I11" s="58"/>
    </row>
    <row r="12" spans="1:9" x14ac:dyDescent="0.35">
      <c r="A12" s="58"/>
      <c r="B12" s="59"/>
      <c r="C12" s="60"/>
      <c r="D12" s="61"/>
      <c r="E12" s="59"/>
      <c r="F12" s="62"/>
      <c r="G12" s="63"/>
      <c r="H12" s="59"/>
      <c r="I12" s="58"/>
    </row>
    <row r="13" spans="1:9" x14ac:dyDescent="0.35">
      <c r="A13" s="58"/>
      <c r="B13" s="59"/>
      <c r="C13" s="60"/>
      <c r="D13" s="61"/>
      <c r="E13" s="59"/>
      <c r="F13" s="62"/>
      <c r="G13" s="63"/>
      <c r="H13" s="59"/>
      <c r="I13" s="58"/>
    </row>
    <row r="14" spans="1:9" x14ac:dyDescent="0.35">
      <c r="A14" s="58"/>
      <c r="B14" s="59"/>
      <c r="C14" s="60"/>
      <c r="D14" s="61"/>
      <c r="E14" s="59"/>
      <c r="F14" s="62"/>
      <c r="G14" s="63"/>
      <c r="H14" s="59"/>
      <c r="I14" s="58"/>
    </row>
    <row r="15" spans="1:9" x14ac:dyDescent="0.35">
      <c r="A15" s="58"/>
      <c r="B15" s="59"/>
      <c r="C15" s="60"/>
      <c r="D15" s="61"/>
      <c r="E15" s="59"/>
      <c r="F15" s="62"/>
      <c r="G15" s="63"/>
      <c r="H15" s="59"/>
      <c r="I15" s="58"/>
    </row>
    <row r="16" spans="1:9" ht="15" thickBot="1" x14ac:dyDescent="0.4">
      <c r="A16" s="58"/>
      <c r="B16" s="59"/>
      <c r="C16" s="60"/>
      <c r="D16" s="61"/>
      <c r="E16" s="59"/>
      <c r="F16" s="62"/>
      <c r="G16" s="63"/>
      <c r="H16" s="59"/>
      <c r="I16" s="58"/>
    </row>
    <row r="17" spans="1:16" ht="19" thickBot="1" x14ac:dyDescent="0.4">
      <c r="A17" s="58"/>
      <c r="B17" s="89" t="s">
        <v>120</v>
      </c>
      <c r="C17" s="90"/>
      <c r="D17" s="91"/>
      <c r="E17" s="92"/>
      <c r="F17" s="93"/>
      <c r="G17" s="94"/>
      <c r="H17" s="95"/>
      <c r="I17" s="58"/>
    </row>
    <row r="18" spans="1:16" ht="17.5" customHeight="1" x14ac:dyDescent="0.35">
      <c r="A18" s="58"/>
      <c r="B18" s="64" t="s">
        <v>0</v>
      </c>
      <c r="C18" s="65" t="s">
        <v>1</v>
      </c>
      <c r="D18" s="65" t="s">
        <v>2</v>
      </c>
      <c r="E18" s="66" t="s">
        <v>4</v>
      </c>
      <c r="F18" s="67" t="s">
        <v>10</v>
      </c>
      <c r="G18" s="68" t="s">
        <v>3</v>
      </c>
      <c r="H18" s="69" t="s">
        <v>9</v>
      </c>
      <c r="I18" s="58"/>
    </row>
    <row r="19" spans="1:16" ht="26" x14ac:dyDescent="0.35">
      <c r="A19" s="58"/>
      <c r="B19" s="41" t="s">
        <v>153</v>
      </c>
      <c r="C19" s="33" t="s">
        <v>154</v>
      </c>
      <c r="D19" s="38" t="s">
        <v>155</v>
      </c>
      <c r="E19" s="40" t="s">
        <v>7</v>
      </c>
      <c r="F19" s="36">
        <v>12.99</v>
      </c>
      <c r="G19" s="4">
        <v>45292</v>
      </c>
      <c r="H19" s="81"/>
      <c r="I19" s="58"/>
    </row>
    <row r="20" spans="1:16" ht="26" x14ac:dyDescent="0.35">
      <c r="A20" s="58"/>
      <c r="B20" s="53" t="s">
        <v>156</v>
      </c>
      <c r="C20" s="33" t="s">
        <v>157</v>
      </c>
      <c r="D20" s="33" t="s">
        <v>158</v>
      </c>
      <c r="E20" s="34" t="s">
        <v>5</v>
      </c>
      <c r="F20" s="35">
        <v>10.99</v>
      </c>
      <c r="G20" s="4">
        <v>45078</v>
      </c>
      <c r="H20" s="54"/>
      <c r="I20" s="58"/>
    </row>
    <row r="21" spans="1:16" x14ac:dyDescent="0.35">
      <c r="A21" s="58"/>
      <c r="B21" s="53" t="s">
        <v>99</v>
      </c>
      <c r="C21" s="33" t="s">
        <v>100</v>
      </c>
      <c r="D21" s="33" t="s">
        <v>77</v>
      </c>
      <c r="E21" s="34" t="s">
        <v>101</v>
      </c>
      <c r="F21" s="35">
        <v>9.99</v>
      </c>
      <c r="G21" s="4">
        <v>45047</v>
      </c>
      <c r="H21" s="54"/>
      <c r="I21" s="58"/>
    </row>
    <row r="22" spans="1:16" ht="26" x14ac:dyDescent="0.35">
      <c r="A22" s="58"/>
      <c r="B22" s="53" t="s">
        <v>96</v>
      </c>
      <c r="C22" s="33" t="s">
        <v>97</v>
      </c>
      <c r="D22" s="33" t="s">
        <v>98</v>
      </c>
      <c r="E22" s="34" t="s">
        <v>5</v>
      </c>
      <c r="F22" s="35">
        <v>9.99</v>
      </c>
      <c r="G22" s="4">
        <v>45017</v>
      </c>
      <c r="H22" s="54"/>
      <c r="I22" s="58"/>
    </row>
    <row r="23" spans="1:16" ht="26" x14ac:dyDescent="0.35">
      <c r="A23" s="58"/>
      <c r="B23" s="53" t="s">
        <v>159</v>
      </c>
      <c r="C23" s="33" t="s">
        <v>160</v>
      </c>
      <c r="D23" s="33" t="s">
        <v>161</v>
      </c>
      <c r="E23" s="34" t="s">
        <v>5</v>
      </c>
      <c r="F23" s="35">
        <v>9.99</v>
      </c>
      <c r="G23" s="4"/>
      <c r="H23" s="54"/>
      <c r="I23" s="58"/>
    </row>
    <row r="24" spans="1:16" ht="35.5" customHeight="1" x14ac:dyDescent="0.35">
      <c r="A24" s="58"/>
      <c r="B24" s="75" t="s">
        <v>71</v>
      </c>
      <c r="C24" s="33" t="s">
        <v>72</v>
      </c>
      <c r="D24" s="76" t="s">
        <v>70</v>
      </c>
      <c r="E24" s="77" t="s">
        <v>7</v>
      </c>
      <c r="F24" s="78">
        <v>14.99</v>
      </c>
      <c r="G24" s="79"/>
      <c r="H24" s="80"/>
      <c r="I24" s="58"/>
    </row>
    <row r="25" spans="1:16" ht="26" x14ac:dyDescent="0.35">
      <c r="A25" s="58"/>
      <c r="B25" s="53" t="s">
        <v>90</v>
      </c>
      <c r="C25" s="33" t="s">
        <v>91</v>
      </c>
      <c r="D25" s="33" t="s">
        <v>92</v>
      </c>
      <c r="E25" s="34" t="s">
        <v>7</v>
      </c>
      <c r="F25" s="35">
        <v>16.989999999999998</v>
      </c>
      <c r="G25" s="4"/>
      <c r="H25" s="54"/>
      <c r="I25" s="58"/>
    </row>
    <row r="26" spans="1:16" ht="26" x14ac:dyDescent="0.35">
      <c r="A26" s="58"/>
      <c r="B26" s="53" t="s">
        <v>84</v>
      </c>
      <c r="C26" s="33" t="s">
        <v>85</v>
      </c>
      <c r="D26" s="33" t="s">
        <v>86</v>
      </c>
      <c r="E26" s="34" t="s">
        <v>7</v>
      </c>
      <c r="F26" s="35">
        <v>16.989999999999998</v>
      </c>
      <c r="G26" s="4"/>
      <c r="H26" s="54"/>
      <c r="I26" s="58"/>
    </row>
    <row r="27" spans="1:16" ht="30" customHeight="1" x14ac:dyDescent="0.35">
      <c r="A27" s="58"/>
      <c r="B27" s="53" t="s">
        <v>81</v>
      </c>
      <c r="C27" s="33" t="s">
        <v>82</v>
      </c>
      <c r="D27" s="33" t="s">
        <v>83</v>
      </c>
      <c r="E27" s="34" t="s">
        <v>7</v>
      </c>
      <c r="F27" s="35">
        <v>14.99</v>
      </c>
      <c r="G27" s="4"/>
      <c r="H27" s="54"/>
      <c r="I27" s="58"/>
    </row>
    <row r="28" spans="1:16" x14ac:dyDescent="0.35">
      <c r="A28" s="58"/>
      <c r="B28" s="75" t="s">
        <v>73</v>
      </c>
      <c r="C28" s="33" t="s">
        <v>74</v>
      </c>
      <c r="D28" s="76" t="s">
        <v>48</v>
      </c>
      <c r="E28" s="77" t="s">
        <v>5</v>
      </c>
      <c r="F28" s="78">
        <v>9.99</v>
      </c>
      <c r="G28" s="79"/>
      <c r="H28" s="80"/>
      <c r="I28" s="58"/>
    </row>
    <row r="29" spans="1:16" x14ac:dyDescent="0.35">
      <c r="A29" s="58"/>
      <c r="B29" s="41" t="s">
        <v>49</v>
      </c>
      <c r="C29" s="33" t="s">
        <v>50</v>
      </c>
      <c r="D29" s="42" t="s">
        <v>51</v>
      </c>
      <c r="E29" s="40" t="s">
        <v>5</v>
      </c>
      <c r="F29" s="36">
        <v>8.99</v>
      </c>
      <c r="G29" s="4"/>
      <c r="H29" s="7"/>
      <c r="I29" s="58"/>
    </row>
    <row r="30" spans="1:16" x14ac:dyDescent="0.35">
      <c r="A30" s="58"/>
      <c r="B30" s="41" t="s">
        <v>118</v>
      </c>
      <c r="C30" s="33" t="s">
        <v>119</v>
      </c>
      <c r="D30" s="42" t="s">
        <v>52</v>
      </c>
      <c r="E30" s="40" t="s">
        <v>101</v>
      </c>
      <c r="F30" s="36">
        <v>8.99</v>
      </c>
      <c r="G30" s="4"/>
      <c r="H30" s="7"/>
      <c r="I30" s="58"/>
    </row>
    <row r="31" spans="1:16" ht="31" customHeight="1" x14ac:dyDescent="0.35">
      <c r="A31" s="58"/>
      <c r="B31" s="41" t="s">
        <v>37</v>
      </c>
      <c r="C31" s="33" t="s">
        <v>35</v>
      </c>
      <c r="D31" s="38" t="s">
        <v>36</v>
      </c>
      <c r="E31" s="40" t="s">
        <v>8</v>
      </c>
      <c r="F31" s="36">
        <v>20</v>
      </c>
      <c r="G31" s="55"/>
      <c r="H31" s="81"/>
      <c r="I31" s="58"/>
    </row>
    <row r="32" spans="1:16" x14ac:dyDescent="0.35">
      <c r="A32" s="58"/>
      <c r="B32" s="41" t="s">
        <v>20</v>
      </c>
      <c r="C32" s="33" t="s">
        <v>103</v>
      </c>
      <c r="D32" s="38" t="s">
        <v>17</v>
      </c>
      <c r="E32" s="40" t="s">
        <v>5</v>
      </c>
      <c r="F32" s="36">
        <v>9.99</v>
      </c>
      <c r="G32" s="82"/>
      <c r="H32" s="81"/>
      <c r="I32" s="58"/>
      <c r="J32" s="2"/>
      <c r="K32" s="2"/>
      <c r="L32" s="2"/>
      <c r="M32" s="2"/>
      <c r="N32" s="2"/>
      <c r="O32" s="2"/>
      <c r="P32" s="2"/>
    </row>
    <row r="33" spans="1:16" ht="26" x14ac:dyDescent="0.35">
      <c r="A33" s="58"/>
      <c r="B33" s="41" t="s">
        <v>31</v>
      </c>
      <c r="C33" s="33" t="s">
        <v>104</v>
      </c>
      <c r="D33" s="38" t="s">
        <v>32</v>
      </c>
      <c r="E33" s="40" t="s">
        <v>8</v>
      </c>
      <c r="F33" s="36">
        <v>14.99</v>
      </c>
      <c r="G33" s="83"/>
      <c r="H33" s="81"/>
      <c r="I33" s="58"/>
      <c r="J33" s="2"/>
      <c r="K33" s="2"/>
      <c r="L33" s="2"/>
      <c r="M33" s="2"/>
      <c r="N33" s="2"/>
      <c r="O33" s="2"/>
      <c r="P33" s="2"/>
    </row>
    <row r="34" spans="1:16" s="2" customFormat="1" ht="26.5" customHeight="1" x14ac:dyDescent="0.35">
      <c r="A34" s="58"/>
      <c r="B34" s="41" t="s">
        <v>54</v>
      </c>
      <c r="C34" s="33" t="s">
        <v>55</v>
      </c>
      <c r="D34" s="42" t="s">
        <v>56</v>
      </c>
      <c r="E34" s="40" t="s">
        <v>57</v>
      </c>
      <c r="F34" s="36">
        <v>10.99</v>
      </c>
      <c r="G34" s="4"/>
      <c r="H34" s="7"/>
      <c r="I34" s="58"/>
      <c r="J34" s="1"/>
      <c r="K34" s="1"/>
      <c r="L34" s="1"/>
      <c r="M34" s="1"/>
      <c r="N34" s="1"/>
      <c r="O34" s="1"/>
      <c r="P34" s="1"/>
    </row>
    <row r="35" spans="1:16" s="2" customFormat="1" x14ac:dyDescent="0.35">
      <c r="A35" s="58"/>
      <c r="B35" s="41" t="s">
        <v>146</v>
      </c>
      <c r="C35" s="33" t="s">
        <v>147</v>
      </c>
      <c r="D35" s="38" t="s">
        <v>148</v>
      </c>
      <c r="E35" s="40" t="s">
        <v>117</v>
      </c>
      <c r="F35" s="36">
        <v>16.989999999999998</v>
      </c>
      <c r="G35" s="55"/>
      <c r="H35" s="81"/>
      <c r="I35" s="58"/>
      <c r="J35" s="1"/>
      <c r="K35" s="1"/>
      <c r="L35" s="1"/>
      <c r="M35" s="1"/>
      <c r="N35" s="1"/>
      <c r="O35" s="1"/>
      <c r="P35" s="1"/>
    </row>
    <row r="36" spans="1:16" x14ac:dyDescent="0.35">
      <c r="A36" s="58"/>
      <c r="B36" s="84" t="s">
        <v>46</v>
      </c>
      <c r="C36" s="33" t="s">
        <v>33</v>
      </c>
      <c r="D36" s="85" t="s">
        <v>34</v>
      </c>
      <c r="E36" s="86" t="s">
        <v>6</v>
      </c>
      <c r="F36" s="35">
        <v>14.99</v>
      </c>
      <c r="G36" s="55"/>
      <c r="H36" s="87"/>
      <c r="I36" s="58"/>
    </row>
    <row r="37" spans="1:16" ht="39" x14ac:dyDescent="0.35">
      <c r="A37" s="58"/>
      <c r="B37" s="32" t="s">
        <v>65</v>
      </c>
      <c r="C37" s="33" t="s">
        <v>66</v>
      </c>
      <c r="D37" s="33" t="s">
        <v>67</v>
      </c>
      <c r="E37" s="34" t="s">
        <v>6</v>
      </c>
      <c r="F37" s="43">
        <v>13.99</v>
      </c>
      <c r="G37" s="4"/>
      <c r="H37" s="7"/>
      <c r="I37" s="58"/>
    </row>
    <row r="38" spans="1:16" ht="26" x14ac:dyDescent="0.35">
      <c r="A38" s="58"/>
      <c r="B38" s="41" t="s">
        <v>23</v>
      </c>
      <c r="C38" s="33" t="s">
        <v>105</v>
      </c>
      <c r="D38" s="38" t="s">
        <v>22</v>
      </c>
      <c r="E38" s="40" t="s">
        <v>7</v>
      </c>
      <c r="F38" s="36">
        <v>14.99</v>
      </c>
      <c r="G38" s="55"/>
      <c r="H38" s="81"/>
      <c r="I38" s="58"/>
    </row>
    <row r="39" spans="1:16" ht="52" x14ac:dyDescent="0.35">
      <c r="A39" s="58"/>
      <c r="B39" s="41" t="s">
        <v>69</v>
      </c>
      <c r="C39" s="33" t="s">
        <v>102</v>
      </c>
      <c r="D39" s="38" t="s">
        <v>152</v>
      </c>
      <c r="E39" s="40" t="s">
        <v>117</v>
      </c>
      <c r="F39" s="43">
        <v>12.99</v>
      </c>
      <c r="G39" s="55"/>
      <c r="H39" s="81"/>
      <c r="I39" s="58"/>
    </row>
    <row r="40" spans="1:16" ht="52" x14ac:dyDescent="0.35">
      <c r="A40" s="58"/>
      <c r="B40" s="41" t="s">
        <v>18</v>
      </c>
      <c r="C40" s="33" t="s">
        <v>106</v>
      </c>
      <c r="D40" s="38" t="s">
        <v>19</v>
      </c>
      <c r="E40" s="40" t="s">
        <v>5</v>
      </c>
      <c r="F40" s="36">
        <v>9.99</v>
      </c>
      <c r="G40" s="55"/>
      <c r="H40" s="81"/>
      <c r="I40" s="58"/>
    </row>
    <row r="41" spans="1:16" x14ac:dyDescent="0.35">
      <c r="A41" s="58"/>
      <c r="B41" s="32" t="s">
        <v>75</v>
      </c>
      <c r="C41" s="33" t="s">
        <v>76</v>
      </c>
      <c r="D41" s="33" t="s">
        <v>11</v>
      </c>
      <c r="E41" s="34" t="s">
        <v>5</v>
      </c>
      <c r="F41" s="35">
        <v>9.99</v>
      </c>
      <c r="G41" s="4"/>
      <c r="H41" s="7"/>
      <c r="I41" s="58"/>
    </row>
    <row r="42" spans="1:16" s="2" customFormat="1" ht="26" x14ac:dyDescent="0.35">
      <c r="A42" s="58"/>
      <c r="B42" s="32" t="s">
        <v>39</v>
      </c>
      <c r="C42" s="33" t="s">
        <v>109</v>
      </c>
      <c r="D42" s="38" t="s">
        <v>28</v>
      </c>
      <c r="E42" s="40" t="s">
        <v>5</v>
      </c>
      <c r="F42" s="36">
        <v>9.99</v>
      </c>
      <c r="G42" s="55"/>
      <c r="H42" s="88"/>
      <c r="I42" s="58"/>
      <c r="J42" s="1"/>
      <c r="K42" s="1"/>
      <c r="L42" s="1"/>
      <c r="M42" s="1"/>
      <c r="N42" s="1"/>
      <c r="O42" s="1"/>
      <c r="P42" s="1"/>
    </row>
    <row r="43" spans="1:16" ht="26" x14ac:dyDescent="0.35">
      <c r="A43" s="58"/>
      <c r="B43" s="41" t="s">
        <v>24</v>
      </c>
      <c r="C43" s="33" t="s">
        <v>110</v>
      </c>
      <c r="D43" s="38" t="s">
        <v>25</v>
      </c>
      <c r="E43" s="40" t="s">
        <v>6</v>
      </c>
      <c r="F43" s="36">
        <v>14.99</v>
      </c>
      <c r="G43" s="55"/>
      <c r="H43" s="81"/>
      <c r="I43" s="58"/>
    </row>
    <row r="44" spans="1:16" ht="26" x14ac:dyDescent="0.35">
      <c r="A44" s="58"/>
      <c r="B44" s="37" t="s">
        <v>41</v>
      </c>
      <c r="C44" s="33" t="s">
        <v>42</v>
      </c>
      <c r="D44" s="39" t="s">
        <v>43</v>
      </c>
      <c r="E44" s="40" t="s">
        <v>5</v>
      </c>
      <c r="F44" s="36">
        <v>9.99</v>
      </c>
      <c r="G44" s="4"/>
      <c r="H44" s="7"/>
      <c r="I44" s="58"/>
    </row>
    <row r="45" spans="1:16" x14ac:dyDescent="0.35">
      <c r="A45" s="58"/>
      <c r="B45" s="41" t="s">
        <v>21</v>
      </c>
      <c r="C45" s="33" t="s">
        <v>111</v>
      </c>
      <c r="D45" s="38" t="s">
        <v>16</v>
      </c>
      <c r="E45" s="40" t="s">
        <v>5</v>
      </c>
      <c r="F45" s="36">
        <v>9.99</v>
      </c>
      <c r="G45" s="83"/>
      <c r="H45" s="81"/>
      <c r="I45" s="58"/>
    </row>
    <row r="46" spans="1:16" ht="26" x14ac:dyDescent="0.35">
      <c r="A46" s="58"/>
      <c r="B46" s="41" t="s">
        <v>29</v>
      </c>
      <c r="C46" s="33" t="s">
        <v>112</v>
      </c>
      <c r="D46" s="38" t="s">
        <v>30</v>
      </c>
      <c r="E46" s="40" t="s">
        <v>6</v>
      </c>
      <c r="F46" s="36">
        <v>14.99</v>
      </c>
      <c r="G46" s="83"/>
      <c r="H46" s="81"/>
      <c r="I46" s="58"/>
    </row>
    <row r="47" spans="1:16" ht="27" customHeight="1" thickBot="1" x14ac:dyDescent="0.4">
      <c r="A47" s="58"/>
      <c r="B47" s="44" t="s">
        <v>60</v>
      </c>
      <c r="C47" s="57" t="s">
        <v>114</v>
      </c>
      <c r="D47" s="45"/>
      <c r="E47" s="46" t="s">
        <v>8</v>
      </c>
      <c r="F47" s="47">
        <v>7.99</v>
      </c>
      <c r="G47" s="8"/>
      <c r="H47" s="10"/>
      <c r="I47" s="58"/>
      <c r="J47" s="2"/>
      <c r="K47" s="2"/>
      <c r="L47" s="2"/>
      <c r="M47" s="2"/>
      <c r="N47" s="2"/>
      <c r="O47" s="2"/>
      <c r="P47" s="2"/>
    </row>
    <row r="48" spans="1:16" ht="19" thickBot="1" x14ac:dyDescent="0.4">
      <c r="A48" s="58"/>
      <c r="B48" s="89" t="s">
        <v>122</v>
      </c>
      <c r="C48" s="90"/>
      <c r="D48" s="91"/>
      <c r="E48" s="92"/>
      <c r="F48" s="93"/>
      <c r="G48" s="94"/>
      <c r="H48" s="95"/>
      <c r="I48" s="58"/>
    </row>
    <row r="49" spans="1:16" ht="15" thickBot="1" x14ac:dyDescent="0.4">
      <c r="A49" s="58"/>
      <c r="B49" s="64" t="s">
        <v>0</v>
      </c>
      <c r="C49" s="65" t="s">
        <v>1</v>
      </c>
      <c r="D49" s="65" t="s">
        <v>2</v>
      </c>
      <c r="E49" s="66" t="s">
        <v>4</v>
      </c>
      <c r="F49" s="67" t="s">
        <v>10</v>
      </c>
      <c r="G49" s="68" t="s">
        <v>3</v>
      </c>
      <c r="H49" s="69" t="s">
        <v>9</v>
      </c>
      <c r="I49" s="58"/>
    </row>
    <row r="50" spans="1:16" x14ac:dyDescent="0.35">
      <c r="A50" s="58"/>
      <c r="B50" s="96" t="s">
        <v>128</v>
      </c>
      <c r="C50" s="49" t="s">
        <v>126</v>
      </c>
      <c r="D50" s="49" t="s">
        <v>127</v>
      </c>
      <c r="E50" s="50" t="s">
        <v>7</v>
      </c>
      <c r="F50" s="51">
        <v>14.99</v>
      </c>
      <c r="G50" s="56">
        <v>45200</v>
      </c>
      <c r="H50" s="52"/>
      <c r="I50" s="58"/>
    </row>
    <row r="51" spans="1:16" ht="28.5" customHeight="1" x14ac:dyDescent="0.35">
      <c r="A51" s="58"/>
      <c r="B51" s="32" t="s">
        <v>58</v>
      </c>
      <c r="C51" s="33" t="s">
        <v>113</v>
      </c>
      <c r="D51" s="33" t="s">
        <v>59</v>
      </c>
      <c r="E51" s="34" t="s">
        <v>61</v>
      </c>
      <c r="F51" s="36">
        <v>8.99</v>
      </c>
      <c r="G51" s="4"/>
      <c r="H51" s="7"/>
      <c r="I51" s="58"/>
      <c r="J51" s="2"/>
      <c r="K51" s="2"/>
      <c r="L51" s="2"/>
      <c r="M51" s="2"/>
      <c r="N51" s="2"/>
      <c r="O51" s="2"/>
      <c r="P51" s="2"/>
    </row>
    <row r="52" spans="1:16" ht="25.5" customHeight="1" x14ac:dyDescent="0.35">
      <c r="A52" s="58"/>
      <c r="B52" s="41" t="s">
        <v>44</v>
      </c>
      <c r="C52" s="33" t="s">
        <v>45</v>
      </c>
      <c r="D52" s="85" t="s">
        <v>11</v>
      </c>
      <c r="E52" s="40" t="s">
        <v>5</v>
      </c>
      <c r="F52" s="36">
        <v>9.99</v>
      </c>
      <c r="G52" s="55"/>
      <c r="H52" s="81"/>
      <c r="I52" s="58"/>
    </row>
    <row r="53" spans="1:16" ht="26" x14ac:dyDescent="0.35">
      <c r="A53" s="58"/>
      <c r="B53" s="41" t="s">
        <v>47</v>
      </c>
      <c r="C53" s="33" t="s">
        <v>108</v>
      </c>
      <c r="D53" s="38" t="s">
        <v>38</v>
      </c>
      <c r="E53" s="40" t="s">
        <v>5</v>
      </c>
      <c r="F53" s="36">
        <v>9.99</v>
      </c>
      <c r="G53" s="55"/>
      <c r="H53" s="81"/>
      <c r="I53" s="58"/>
    </row>
    <row r="54" spans="1:16" s="2" customFormat="1" ht="26" x14ac:dyDescent="0.35">
      <c r="A54" s="58"/>
      <c r="B54" s="41" t="s">
        <v>62</v>
      </c>
      <c r="C54" s="33" t="s">
        <v>63</v>
      </c>
      <c r="D54" s="42" t="s">
        <v>64</v>
      </c>
      <c r="E54" s="40" t="s">
        <v>6</v>
      </c>
      <c r="F54" s="36">
        <v>14.99</v>
      </c>
      <c r="G54" s="4"/>
      <c r="H54" s="7"/>
      <c r="I54" s="58"/>
      <c r="J54" s="1"/>
      <c r="K54" s="1"/>
      <c r="L54" s="1"/>
      <c r="M54" s="1"/>
      <c r="N54" s="1"/>
      <c r="O54" s="1"/>
      <c r="P54" s="1"/>
    </row>
    <row r="55" spans="1:16" s="2" customFormat="1" ht="26" x14ac:dyDescent="0.35">
      <c r="A55" s="58"/>
      <c r="B55" s="41" t="s">
        <v>133</v>
      </c>
      <c r="C55" s="33" t="s">
        <v>132</v>
      </c>
      <c r="D55" s="42" t="s">
        <v>134</v>
      </c>
      <c r="E55" s="40" t="s">
        <v>5</v>
      </c>
      <c r="F55" s="36">
        <v>10.99</v>
      </c>
      <c r="G55" s="4"/>
      <c r="H55" s="7"/>
      <c r="I55" s="58"/>
      <c r="J55" s="1"/>
      <c r="K55" s="1"/>
      <c r="L55" s="1"/>
      <c r="M55" s="1"/>
      <c r="N55" s="1"/>
      <c r="O55" s="1"/>
      <c r="P55" s="1"/>
    </row>
    <row r="56" spans="1:16" ht="26" x14ac:dyDescent="0.35">
      <c r="A56" s="58"/>
      <c r="B56" s="32" t="s">
        <v>129</v>
      </c>
      <c r="C56" s="33" t="s">
        <v>130</v>
      </c>
      <c r="D56" s="33" t="s">
        <v>131</v>
      </c>
      <c r="E56" s="34" t="s">
        <v>5</v>
      </c>
      <c r="F56" s="35">
        <v>9.99</v>
      </c>
      <c r="G56" s="4"/>
      <c r="H56" s="54"/>
      <c r="I56" s="58"/>
    </row>
    <row r="57" spans="1:16" ht="26.5" thickBot="1" x14ac:dyDescent="0.4">
      <c r="A57" s="58"/>
      <c r="B57" s="44" t="s">
        <v>143</v>
      </c>
      <c r="C57" s="57" t="s">
        <v>144</v>
      </c>
      <c r="D57" s="57" t="s">
        <v>145</v>
      </c>
      <c r="E57" s="46" t="s">
        <v>117</v>
      </c>
      <c r="F57" s="47">
        <v>14.99</v>
      </c>
      <c r="G57" s="8"/>
      <c r="H57" s="104"/>
      <c r="I57" s="58"/>
    </row>
    <row r="58" spans="1:16" ht="19" thickBot="1" x14ac:dyDescent="0.4">
      <c r="A58" s="58"/>
      <c r="B58" s="97" t="s">
        <v>121</v>
      </c>
      <c r="C58" s="98"/>
      <c r="D58" s="99"/>
      <c r="E58" s="100"/>
      <c r="F58" s="101"/>
      <c r="G58" s="102"/>
      <c r="H58" s="103"/>
      <c r="I58" s="58"/>
    </row>
    <row r="59" spans="1:16" ht="24" customHeight="1" thickBot="1" x14ac:dyDescent="0.4">
      <c r="A59" s="58"/>
      <c r="B59" s="64" t="s">
        <v>0</v>
      </c>
      <c r="C59" s="65" t="s">
        <v>1</v>
      </c>
      <c r="D59" s="65" t="s">
        <v>2</v>
      </c>
      <c r="E59" s="66" t="s">
        <v>4</v>
      </c>
      <c r="F59" s="67" t="s">
        <v>10</v>
      </c>
      <c r="G59" s="68" t="s">
        <v>3</v>
      </c>
      <c r="H59" s="69" t="s">
        <v>9</v>
      </c>
      <c r="I59" s="58"/>
    </row>
    <row r="60" spans="1:16" ht="26" x14ac:dyDescent="0.35">
      <c r="A60" s="58"/>
      <c r="B60" s="96" t="s">
        <v>87</v>
      </c>
      <c r="C60" s="49" t="s">
        <v>88</v>
      </c>
      <c r="D60" s="49" t="s">
        <v>89</v>
      </c>
      <c r="E60" s="50" t="s">
        <v>7</v>
      </c>
      <c r="F60" s="51">
        <v>13.99</v>
      </c>
      <c r="G60" s="56"/>
      <c r="H60" s="52"/>
      <c r="I60" s="58"/>
    </row>
    <row r="61" spans="1:16" x14ac:dyDescent="0.35">
      <c r="A61" s="58"/>
      <c r="B61" s="32" t="s">
        <v>93</v>
      </c>
      <c r="C61" s="33" t="s">
        <v>94</v>
      </c>
      <c r="D61" s="33" t="s">
        <v>95</v>
      </c>
      <c r="E61" s="34" t="s">
        <v>40</v>
      </c>
      <c r="F61" s="35">
        <v>14.99</v>
      </c>
      <c r="G61" s="4"/>
      <c r="H61" s="54"/>
      <c r="I61" s="58"/>
    </row>
    <row r="62" spans="1:16" x14ac:dyDescent="0.35">
      <c r="A62" s="58"/>
      <c r="B62" s="32" t="s">
        <v>78</v>
      </c>
      <c r="C62" s="33" t="s">
        <v>79</v>
      </c>
      <c r="D62" s="33" t="s">
        <v>80</v>
      </c>
      <c r="E62" s="34" t="s">
        <v>5</v>
      </c>
      <c r="F62" s="35">
        <v>10.99</v>
      </c>
      <c r="G62" s="48"/>
      <c r="H62" s="54"/>
      <c r="I62" s="58"/>
    </row>
    <row r="63" spans="1:16" x14ac:dyDescent="0.35">
      <c r="A63" s="58"/>
      <c r="B63" s="32" t="s">
        <v>149</v>
      </c>
      <c r="C63" s="33" t="s">
        <v>141</v>
      </c>
      <c r="D63" s="33" t="s">
        <v>142</v>
      </c>
      <c r="E63" s="34" t="s">
        <v>5</v>
      </c>
      <c r="F63" s="35">
        <v>10.99</v>
      </c>
      <c r="G63" s="48"/>
      <c r="H63" s="54"/>
      <c r="I63" s="58"/>
    </row>
    <row r="64" spans="1:16" ht="26" x14ac:dyDescent="0.35">
      <c r="A64" s="58"/>
      <c r="B64" s="32" t="s">
        <v>150</v>
      </c>
      <c r="C64" s="33" t="s">
        <v>137</v>
      </c>
      <c r="D64" s="33" t="s">
        <v>138</v>
      </c>
      <c r="E64" s="34" t="s">
        <v>8</v>
      </c>
      <c r="F64" s="35">
        <v>16.989999999999998</v>
      </c>
      <c r="G64" s="48"/>
      <c r="H64" s="54"/>
      <c r="I64" s="58"/>
    </row>
    <row r="65" spans="1:16" x14ac:dyDescent="0.35">
      <c r="A65" s="58"/>
      <c r="B65" s="32" t="s">
        <v>151</v>
      </c>
      <c r="C65" s="33" t="s">
        <v>139</v>
      </c>
      <c r="D65" s="33" t="s">
        <v>140</v>
      </c>
      <c r="E65" s="34" t="s">
        <v>117</v>
      </c>
      <c r="F65" s="35">
        <v>16.989999999999998</v>
      </c>
      <c r="G65" s="48"/>
      <c r="H65" s="54"/>
      <c r="I65" s="58"/>
    </row>
    <row r="66" spans="1:16" x14ac:dyDescent="0.35">
      <c r="A66" s="58"/>
      <c r="B66" s="32" t="s">
        <v>135</v>
      </c>
      <c r="C66" s="33" t="s">
        <v>136</v>
      </c>
      <c r="D66" s="33" t="s">
        <v>68</v>
      </c>
      <c r="E66" s="34" t="s">
        <v>5</v>
      </c>
      <c r="F66" s="35">
        <v>9.99</v>
      </c>
      <c r="G66" s="4"/>
      <c r="H66" s="7"/>
      <c r="I66" s="58"/>
      <c r="J66" s="2"/>
      <c r="K66" s="2"/>
      <c r="L66" s="2"/>
      <c r="M66" s="2"/>
      <c r="N66" s="2"/>
      <c r="O66" s="2"/>
      <c r="P66" s="2"/>
    </row>
    <row r="67" spans="1:16" x14ac:dyDescent="0.35">
      <c r="A67" s="58"/>
      <c r="B67" s="41" t="s">
        <v>26</v>
      </c>
      <c r="C67" s="33" t="s">
        <v>107</v>
      </c>
      <c r="D67" s="38" t="s">
        <v>27</v>
      </c>
      <c r="E67" s="40" t="s">
        <v>15</v>
      </c>
      <c r="F67" s="35">
        <v>9.99</v>
      </c>
      <c r="G67" s="55"/>
      <c r="H67" s="81"/>
      <c r="I67" s="58"/>
    </row>
    <row r="68" spans="1:16" x14ac:dyDescent="0.35">
      <c r="A68" s="58"/>
      <c r="B68" s="41" t="s">
        <v>115</v>
      </c>
      <c r="C68" s="33" t="s">
        <v>116</v>
      </c>
      <c r="D68" s="42" t="s">
        <v>53</v>
      </c>
      <c r="E68" s="40" t="s">
        <v>5</v>
      </c>
      <c r="F68" s="36">
        <v>9.99</v>
      </c>
      <c r="G68" s="4"/>
      <c r="H68" s="7"/>
      <c r="I68" s="58"/>
    </row>
    <row r="69" spans="1:16" s="2" customFormat="1" ht="39.5" thickBot="1" x14ac:dyDescent="0.4">
      <c r="A69" s="58"/>
      <c r="B69" s="105" t="s">
        <v>123</v>
      </c>
      <c r="C69" s="57" t="s">
        <v>124</v>
      </c>
      <c r="D69" s="106" t="s">
        <v>125</v>
      </c>
      <c r="E69" s="107" t="s">
        <v>117</v>
      </c>
      <c r="F69" s="108">
        <v>14.99</v>
      </c>
      <c r="G69" s="8"/>
      <c r="H69" s="10"/>
      <c r="I69" s="58"/>
      <c r="J69" s="1"/>
      <c r="K69" s="1"/>
      <c r="L69" s="1"/>
      <c r="M69" s="1"/>
      <c r="N69" s="1"/>
      <c r="O69" s="1"/>
      <c r="P69" s="1"/>
    </row>
    <row r="70" spans="1:16" ht="15" thickBot="1" x14ac:dyDescent="0.4">
      <c r="A70" s="58"/>
      <c r="B70" s="70"/>
      <c r="C70" s="71"/>
      <c r="D70" s="72"/>
      <c r="E70" s="70"/>
      <c r="F70" s="73"/>
      <c r="G70" s="74"/>
      <c r="H70" s="70"/>
      <c r="I70" s="58"/>
    </row>
    <row r="71" spans="1:16" x14ac:dyDescent="0.35">
      <c r="A71" s="58"/>
      <c r="B71" s="11" t="s">
        <v>12</v>
      </c>
      <c r="C71" s="12"/>
      <c r="D71" s="13"/>
      <c r="E71" s="14"/>
      <c r="F71" s="15"/>
      <c r="G71" s="16"/>
      <c r="H71" s="17"/>
      <c r="I71" s="58"/>
    </row>
    <row r="72" spans="1:16" x14ac:dyDescent="0.35">
      <c r="A72" s="58"/>
      <c r="B72" s="18" t="s">
        <v>13</v>
      </c>
      <c r="C72" s="19"/>
      <c r="D72" s="20"/>
      <c r="E72" s="21"/>
      <c r="F72" s="22"/>
      <c r="G72" s="23"/>
      <c r="H72" s="24"/>
      <c r="I72" s="58"/>
    </row>
    <row r="73" spans="1:16" ht="15" thickBot="1" x14ac:dyDescent="0.4">
      <c r="A73" s="58"/>
      <c r="B73" s="31" t="s">
        <v>14</v>
      </c>
      <c r="C73" s="25"/>
      <c r="D73" s="26"/>
      <c r="E73" s="27"/>
      <c r="F73" s="28"/>
      <c r="G73" s="29"/>
      <c r="H73" s="30"/>
      <c r="I73" s="58"/>
    </row>
    <row r="74" spans="1:16" x14ac:dyDescent="0.35">
      <c r="A74" s="58"/>
      <c r="B74" s="59"/>
      <c r="C74" s="60"/>
      <c r="D74" s="61"/>
      <c r="E74" s="59"/>
      <c r="F74" s="62"/>
      <c r="G74" s="63"/>
      <c r="H74" s="59"/>
      <c r="I74" s="58"/>
    </row>
    <row r="75" spans="1:16" x14ac:dyDescent="0.35">
      <c r="A75" s="58"/>
      <c r="B75" s="58"/>
      <c r="C75" s="58"/>
      <c r="D75" s="58"/>
      <c r="E75" s="58"/>
      <c r="F75" s="58"/>
      <c r="G75" s="58"/>
      <c r="H75" s="58"/>
      <c r="I75" s="58"/>
    </row>
  </sheetData>
  <conditionalFormatting sqref="B74 B60:B65 B70 B1:B18 B20:B23 B25:B27 B30:B31 B76:B1048576">
    <cfRule type="duplicateValues" dxfId="11" priority="216"/>
  </conditionalFormatting>
  <conditionalFormatting sqref="B69">
    <cfRule type="duplicateValues" dxfId="10" priority="35"/>
  </conditionalFormatting>
  <conditionalFormatting sqref="B42">
    <cfRule type="duplicateValues" dxfId="9" priority="36"/>
  </conditionalFormatting>
  <conditionalFormatting sqref="B41">
    <cfRule type="duplicateValues" dxfId="8" priority="28"/>
  </conditionalFormatting>
  <conditionalFormatting sqref="B74 B25:B27 B29:B47 B1:B23 B51:B55 B60:B70 B76:B1048576">
    <cfRule type="duplicateValues" dxfId="7" priority="16"/>
  </conditionalFormatting>
  <conditionalFormatting sqref="B53 B40">
    <cfRule type="duplicateValues" dxfId="6" priority="503"/>
  </conditionalFormatting>
  <conditionalFormatting sqref="B67 B36:B37">
    <cfRule type="duplicateValues" dxfId="5" priority="515"/>
  </conditionalFormatting>
  <conditionalFormatting sqref="B68 B51 B43:B46 B29">
    <cfRule type="duplicateValues" dxfId="4" priority="567"/>
  </conditionalFormatting>
  <conditionalFormatting sqref="B47">
    <cfRule type="duplicateValues" dxfId="3" priority="591"/>
  </conditionalFormatting>
  <conditionalFormatting sqref="B58:B59">
    <cfRule type="duplicateValues" dxfId="2" priority="604"/>
  </conditionalFormatting>
  <conditionalFormatting sqref="B38:B39 B19">
    <cfRule type="duplicateValues" dxfId="1" priority="628"/>
  </conditionalFormatting>
  <conditionalFormatting sqref="B56:B57 B48:B50">
    <cfRule type="duplicateValues" dxfId="0" priority="652"/>
  </conditionalFormatting>
  <pageMargins left="0.19685039370078741" right="0.19685039370078741" top="0.19685039370078741" bottom="0.19685039370078741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HarperCollins Publishers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Williams</dc:creator>
  <cp:lastModifiedBy>Gough, Chloe</cp:lastModifiedBy>
  <cp:lastPrinted>2020-04-24T14:22:31Z</cp:lastPrinted>
  <dcterms:created xsi:type="dcterms:W3CDTF">2014-09-25T15:21:56Z</dcterms:created>
  <dcterms:modified xsi:type="dcterms:W3CDTF">2023-04-13T09:42:10Z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