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FBF 2023\"/>
    </mc:Choice>
  </mc:AlternateContent>
  <xr:revisionPtr revIDLastSave="0" documentId="13_ncr:1_{6F678B28-A65F-4C30-A893-62308B677D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BF 2021" sheetId="1" r:id="rId1"/>
  </sheets>
  <definedNames>
    <definedName name="_xlnm._FilterDatabase" localSheetId="0" hidden="1">'LBF 2021'!$A$13:$IJ$215</definedName>
    <definedName name="_xlnm.Print_Area" localSheetId="0">'LBF 2021'!$A$1:$I$215</definedName>
    <definedName name="_xlnm.Print_Titles" localSheetId="0">'LBF 2021'!$13:$13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<sst xmlns="http://schemas.openxmlformats.org/spreadsheetml/2006/main" count="724" uniqueCount="521">
  <si>
    <t>ISBN</t>
  </si>
  <si>
    <t>TITLE</t>
  </si>
  <si>
    <t>AUTHOR</t>
  </si>
  <si>
    <t>ON SALE DATE</t>
  </si>
  <si>
    <t>FORMAT</t>
  </si>
  <si>
    <t>TPB OM</t>
  </si>
  <si>
    <t>Karin Slaughter</t>
  </si>
  <si>
    <t>PB B</t>
  </si>
  <si>
    <t>PB</t>
  </si>
  <si>
    <t>HB</t>
  </si>
  <si>
    <t>ORDER QTY</t>
  </si>
  <si>
    <t>Account Number:</t>
  </si>
  <si>
    <t xml:space="preserve">Date: </t>
  </si>
  <si>
    <t>BESTSELLERS</t>
  </si>
  <si>
    <t>David Walliams, Illustrated by Tony Ross</t>
  </si>
  <si>
    <t>PRICE</t>
  </si>
  <si>
    <t>Jesse Sutanto</t>
  </si>
  <si>
    <t>Holly Jackson</t>
  </si>
  <si>
    <t>Tahereh Mafi</t>
  </si>
  <si>
    <t>David Attenborough</t>
  </si>
  <si>
    <t>Lindsey Kelk</t>
  </si>
  <si>
    <t>Sue Lynn Tan</t>
  </si>
  <si>
    <t>Saara El-Arifi</t>
  </si>
  <si>
    <t>David Walliams, Illustrated by Adam Stower</t>
  </si>
  <si>
    <t>Ben Clanton</t>
  </si>
  <si>
    <t>Adam Hargreaves</t>
  </si>
  <si>
    <t>Drew Daywalt, Illustrated by Oliver Jeffers</t>
  </si>
  <si>
    <t>Mark Lawrence</t>
  </si>
  <si>
    <t>Rebecca Ross</t>
  </si>
  <si>
    <t>Derek Landy</t>
  </si>
  <si>
    <t>Paula Harrison</t>
  </si>
  <si>
    <t>Rob Biddulph</t>
  </si>
  <si>
    <t>PB+FL</t>
  </si>
  <si>
    <t>Jeffrey Archer</t>
  </si>
  <si>
    <t>William Warwick Novels — TRAITORS GATE</t>
  </si>
  <si>
    <t>9780008309145</t>
  </si>
  <si>
    <t>THE FUTURE</t>
  </si>
  <si>
    <t>Naomi Alderman</t>
  </si>
  <si>
    <t>YELLOWFACE</t>
  </si>
  <si>
    <t>Rebecca F Kuang</t>
  </si>
  <si>
    <t>GAMES AND RITUALS</t>
  </si>
  <si>
    <t>Katherine Heiny</t>
  </si>
  <si>
    <t>THE SENTENCE</t>
  </si>
  <si>
    <t>Jake Jackson (1) — DEATH UNDER A LITTLE SKY</t>
  </si>
  <si>
    <t>The Library Trilogy (1) — THE BOOK THAT WOULDN’T BURN</t>
  </si>
  <si>
    <t>Skulduggery Pleasant — HELL BREAKS LOOSE</t>
  </si>
  <si>
    <t>Brd</t>
  </si>
  <si>
    <t>GIGANTIC</t>
  </si>
  <si>
    <t>Dr. Seuss</t>
  </si>
  <si>
    <t>FREE YOUR MIND: The new world of manipulation and how to resist it</t>
  </si>
  <si>
    <t>Laura Dodsworth and Patrick Fagan</t>
  </si>
  <si>
    <t>STFU: The Power of Keeping Your Mouth Shut in a World That Won’t Stop Talking</t>
  </si>
  <si>
    <t>Dan Lyons</t>
  </si>
  <si>
    <t>CUCKOOLAND: A World Where Everything’s For Sale – Including the Truth</t>
  </si>
  <si>
    <t>Tom Burgis</t>
  </si>
  <si>
    <t>9780008615000</t>
  </si>
  <si>
    <t>Jada Pinkett Smith</t>
  </si>
  <si>
    <t>Gennaro Contaldo</t>
  </si>
  <si>
    <t>9780008658649</t>
  </si>
  <si>
    <t>9780008659271</t>
  </si>
  <si>
    <t>9780008659288</t>
  </si>
  <si>
    <t>9780008659295</t>
  </si>
  <si>
    <t>9780008659301</t>
  </si>
  <si>
    <t>9780008661243</t>
  </si>
  <si>
    <t>9780008659318</t>
  </si>
  <si>
    <t>9780008637569</t>
  </si>
  <si>
    <t>9780008623005</t>
  </si>
  <si>
    <t>9780008435783</t>
  </si>
  <si>
    <t>9780008532819</t>
  </si>
  <si>
    <t>9780008474416</t>
  </si>
  <si>
    <t>9780008620172</t>
  </si>
  <si>
    <t>9780008499433</t>
  </si>
  <si>
    <t>9780008499440</t>
  </si>
  <si>
    <t>9780008234218</t>
  </si>
  <si>
    <t>9780008350499</t>
  </si>
  <si>
    <t>9780008195038</t>
  </si>
  <si>
    <t>9780008195007</t>
  </si>
  <si>
    <t>9780008195014</t>
  </si>
  <si>
    <t>9780008617264</t>
  </si>
  <si>
    <t>9780008646271</t>
  </si>
  <si>
    <t>A Heartstopper novella — THIS WINTER</t>
  </si>
  <si>
    <t>DAY</t>
  </si>
  <si>
    <t>BLUE SISTERS</t>
  </si>
  <si>
    <t>A Molly the Maid mystery (2) — THE MYSTERY GUEST</t>
  </si>
  <si>
    <t>The Will Trent Series (11) — AFTER THAT NIGHT</t>
  </si>
  <si>
    <t>Empire of the Vampire (2) — EMPIRE OF THE DAMNED</t>
  </si>
  <si>
    <t>IN A THOUSAND DIFFERENT WAYS</t>
  </si>
  <si>
    <t>This Woven Kingdom — ALL THIS TWISTED GLORY</t>
  </si>
  <si>
    <t>Alice Oseman</t>
  </si>
  <si>
    <t>Alice Oseman, Illustrated by Alice Oseman</t>
  </si>
  <si>
    <t>Michael Cunningham</t>
  </si>
  <si>
    <t>Coco Mellors</t>
  </si>
  <si>
    <t>Nita Prose</t>
  </si>
  <si>
    <t>A. J. Finn</t>
  </si>
  <si>
    <t>Jay Kristoff</t>
  </si>
  <si>
    <t>Cecelia Ahern</t>
  </si>
  <si>
    <t>GIFTING</t>
  </si>
  <si>
    <t>9780008663162</t>
  </si>
  <si>
    <t>9780008627782</t>
  </si>
  <si>
    <t>9780008627836</t>
  </si>
  <si>
    <t>9780008653149</t>
  </si>
  <si>
    <t>9780008660239</t>
  </si>
  <si>
    <t>9780008599089</t>
  </si>
  <si>
    <t>9780008605377</t>
  </si>
  <si>
    <t>9780008537401</t>
  </si>
  <si>
    <t>9780008557171</t>
  </si>
  <si>
    <t>9780008600471</t>
  </si>
  <si>
    <t>9780008627577</t>
  </si>
  <si>
    <t>The History of Middle-earth (1) — THE HISTORY OF MIDDLE-EARTH [Boxed Set edition]</t>
  </si>
  <si>
    <t>THE HOBBIT: Illustrated by the Author</t>
  </si>
  <si>
    <t>THE HOBBIT: Illustrated by the Author [Deluxe edition]</t>
  </si>
  <si>
    <t>A Good Girl’s Guide to Murder (1) — A GOOD GIRL’S GUIDE TO MURDER COLLECTORS EDITION</t>
  </si>
  <si>
    <t>Shatter Me — SHATTER ME [Special Collectors Edition]</t>
  </si>
  <si>
    <t>100 NOVELS THAT CHANGED THE WORLD</t>
  </si>
  <si>
    <t>PUSS IN BOOKS: Our best-loved writers on their best-loved cats</t>
  </si>
  <si>
    <t>The Original Railway Series — THOMAS THE TANK ENGINE COMPLETE COLLECTION</t>
  </si>
  <si>
    <t>WINNIE-THE-POOH: TALES FROM THE FOREST</t>
  </si>
  <si>
    <t>LETTERS FROM FATHER CHRISTMAS</t>
  </si>
  <si>
    <t>J. R. R. Tolkien and Christopher Tolkien</t>
  </si>
  <si>
    <t>J. R. R. Tolkien, Illustrated by J. R. R. Tolkien</t>
  </si>
  <si>
    <t>Colin Salter</t>
  </si>
  <si>
    <t>Paul Magrs</t>
  </si>
  <si>
    <t>Rev. W. Awdry</t>
  </si>
  <si>
    <t>Jane Riordan</t>
  </si>
  <si>
    <t>J. R. R. Tolkien</t>
  </si>
  <si>
    <t>PLC</t>
  </si>
  <si>
    <t xml:space="preserve">FICTION </t>
  </si>
  <si>
    <t>9780008511685</t>
  </si>
  <si>
    <t>9780008558994</t>
  </si>
  <si>
    <t>9780008561451</t>
  </si>
  <si>
    <t>9780008528812</t>
  </si>
  <si>
    <t>9780008395179</t>
  </si>
  <si>
    <t>9780008584573</t>
  </si>
  <si>
    <t>9780008433789</t>
  </si>
  <si>
    <t>9780008499129</t>
  </si>
  <si>
    <t>9780008580353</t>
  </si>
  <si>
    <t>9780008647476</t>
  </si>
  <si>
    <t>9780008501242</t>
  </si>
  <si>
    <t>9780008544966</t>
  </si>
  <si>
    <t>9780008530273</t>
  </si>
  <si>
    <t>9780008413781</t>
  </si>
  <si>
    <t>9780008541248</t>
  </si>
  <si>
    <t>9780008655969</t>
  </si>
  <si>
    <t>9780008407865</t>
  </si>
  <si>
    <t>9780008620134</t>
  </si>
  <si>
    <t>9780008558833</t>
  </si>
  <si>
    <t>9780008665265</t>
  </si>
  <si>
    <t>9780008608347</t>
  </si>
  <si>
    <t>THE BEHOLDERS</t>
  </si>
  <si>
    <t>THE DOG OF THE NORTH</t>
  </si>
  <si>
    <t>WANDERING SOULS</t>
  </si>
  <si>
    <t>ANNIE BOT</t>
  </si>
  <si>
    <t>NOW YOU SEE US</t>
  </si>
  <si>
    <t>THE FOUR</t>
  </si>
  <si>
    <t>QUINT</t>
  </si>
  <si>
    <t>IF I SURVIVE YOU</t>
  </si>
  <si>
    <t>NINETEEN STEPS</t>
  </si>
  <si>
    <t>A SECRET GARDEN AFFAIR</t>
  </si>
  <si>
    <t>ARTHUR AND TEDDY ARE COMING OUT</t>
  </si>
  <si>
    <t>A HOLLY JOLLY EVER AFTER</t>
  </si>
  <si>
    <t>THE CHRISTMAS WISH</t>
  </si>
  <si>
    <t>Aunties (3) — THE GOOD, THE BAD, AND THE AUNTIES</t>
  </si>
  <si>
    <t>GOOD HALF GONE</t>
  </si>
  <si>
    <t>Sweetpea series (4) — THORN IN MY SIDE</t>
  </si>
  <si>
    <t>Asako Yuzuki</t>
  </si>
  <si>
    <t>Hester Musson</t>
  </si>
  <si>
    <t>Elizabeth McKenzie</t>
  </si>
  <si>
    <t>Cecile Pin</t>
  </si>
  <si>
    <t>Sierra Greer</t>
  </si>
  <si>
    <t>Balli Kaur Jaswal</t>
  </si>
  <si>
    <t>Emilia Hart</t>
  </si>
  <si>
    <t>Ellie Keel</t>
  </si>
  <si>
    <t>Robert Lautner</t>
  </si>
  <si>
    <t>Jonathan Escoffery</t>
  </si>
  <si>
    <t>Cathy Kelly</t>
  </si>
  <si>
    <t>Millie Bobby Brown</t>
  </si>
  <si>
    <t>Erica James</t>
  </si>
  <si>
    <t>Ryan Love</t>
  </si>
  <si>
    <t>Julie Murphy and Sierra Simone</t>
  </si>
  <si>
    <t>Tarryn Fisher</t>
  </si>
  <si>
    <t>C.J. Skuse</t>
  </si>
  <si>
    <t>CRIME AND THRILLER</t>
  </si>
  <si>
    <t>9780008389277</t>
  </si>
  <si>
    <t>9780008595647</t>
  </si>
  <si>
    <t>9780008503130</t>
  </si>
  <si>
    <t>9780008507886</t>
  </si>
  <si>
    <t>9780008507862</t>
  </si>
  <si>
    <t>9780008620165</t>
  </si>
  <si>
    <t>9780008503901</t>
  </si>
  <si>
    <t>9780008614294</t>
  </si>
  <si>
    <t>9780008517052</t>
  </si>
  <si>
    <t>9780008607807</t>
  </si>
  <si>
    <t>9780008464271</t>
  </si>
  <si>
    <t>9780008620158</t>
  </si>
  <si>
    <t>9780008533519</t>
  </si>
  <si>
    <t>9780008601522</t>
  </si>
  <si>
    <t>9780008559519</t>
  </si>
  <si>
    <t>9780008612023</t>
  </si>
  <si>
    <t>9780008612030</t>
  </si>
  <si>
    <t>9780008567439</t>
  </si>
  <si>
    <t>9780008659790</t>
  </si>
  <si>
    <t>9780008606923</t>
  </si>
  <si>
    <t>9780008536718</t>
  </si>
  <si>
    <t>DAY ONE</t>
  </si>
  <si>
    <t>ALL GOOD PEOPLE HERE</t>
  </si>
  <si>
    <t>CITY IN RUINS</t>
  </si>
  <si>
    <t>CITY OF DREAMS</t>
  </si>
  <si>
    <t>THE WATCHMAKER’S HAND</t>
  </si>
  <si>
    <t>ANNA O</t>
  </si>
  <si>
    <t>Mina Dabiri and Vincent Walder (2) — CULT</t>
  </si>
  <si>
    <t>THE INSTITUTION</t>
  </si>
  <si>
    <t>Marple — THE THIRTEEN PROBLEMS</t>
  </si>
  <si>
    <t>Marple — MISS MARPLE’S FINAL CASES</t>
  </si>
  <si>
    <t>The Marlow Murder Club Mysteries (3) — THE QUEEN OF POISONS</t>
  </si>
  <si>
    <t xml:space="preserve">The Bookstore Mystery Series — A COVER FOR MURDER </t>
  </si>
  <si>
    <t>A CLOCK STOPPED DEAD</t>
  </si>
  <si>
    <t>Abigail Dean</t>
  </si>
  <si>
    <t>Stacy Willingham</t>
  </si>
  <si>
    <t>Ashley Flowers</t>
  </si>
  <si>
    <t>Don Winslow</t>
  </si>
  <si>
    <t>Jeffery Deaver</t>
  </si>
  <si>
    <t>Stig Abell</t>
  </si>
  <si>
    <t>Matthew Blake</t>
  </si>
  <si>
    <t>Camilla Läckberg and Henrik Fexeus</t>
  </si>
  <si>
    <t>Helen Fields</t>
  </si>
  <si>
    <t>C.L. Taylor</t>
  </si>
  <si>
    <t>Christina Dalcher</t>
  </si>
  <si>
    <t>Agatha Christie</t>
  </si>
  <si>
    <t>Robert Thorogood</t>
  </si>
  <si>
    <t>Sue Minix</t>
  </si>
  <si>
    <t>J.M. Hall</t>
  </si>
  <si>
    <t>Katy Brent</t>
  </si>
  <si>
    <t>9780008309848</t>
  </si>
  <si>
    <t>9780008456757</t>
  </si>
  <si>
    <t>9780008501853</t>
  </si>
  <si>
    <t>9780008521509</t>
  </si>
  <si>
    <t>9780008521523</t>
  </si>
  <si>
    <t>9780008596972</t>
  </si>
  <si>
    <t>9780008536121</t>
  </si>
  <si>
    <t>9780008650674</t>
  </si>
  <si>
    <t>9780008562830</t>
  </si>
  <si>
    <t>9780008517953</t>
  </si>
  <si>
    <t>9780008514754</t>
  </si>
  <si>
    <t>9780008588335</t>
  </si>
  <si>
    <t>9780008640422</t>
  </si>
  <si>
    <t>9780008650575</t>
  </si>
  <si>
    <t>9780008521400</t>
  </si>
  <si>
    <t>9780008521424</t>
  </si>
  <si>
    <t>9780008450496</t>
  </si>
  <si>
    <t>9780008609610</t>
  </si>
  <si>
    <t>9780008612771</t>
  </si>
  <si>
    <t>9780008588236</t>
  </si>
  <si>
    <t>9780008665470</t>
  </si>
  <si>
    <t>The Nightfall Saga (2) — THE HIDDEN QUEEN</t>
  </si>
  <si>
    <t>The Fallen Gods Trilogy (1) — GODKILLER</t>
  </si>
  <si>
    <t>The Fallen Gods Trilogy (2) — SUNBRINGER</t>
  </si>
  <si>
    <t>FAEBOUND</t>
  </si>
  <si>
    <t>THE RAVEN'S TRADE (1) — THE GILDED CROWN</t>
  </si>
  <si>
    <t>WHAT MONSTROUS GODS</t>
  </si>
  <si>
    <t>THE THORNS REMAIN</t>
  </si>
  <si>
    <t>Elements of Cadence (2) — A FIRE ENDLESS</t>
  </si>
  <si>
    <t>THE FOREST GRIMM</t>
  </si>
  <si>
    <t>THE CRIMSON MOTH</t>
  </si>
  <si>
    <t>SONG OF SILVER, FLAME LIKE NIGHT</t>
  </si>
  <si>
    <t>The Ending Fire (2) — THE BATTLE DRUM</t>
  </si>
  <si>
    <t>Sun of Blood and Ruin (1) — SUN OF BLOOD AND RUIN</t>
  </si>
  <si>
    <t>HOW TO CHARM A VISCOUNT</t>
  </si>
  <si>
    <t>Letters of Enchantment (2) — Ruthless Vows</t>
  </si>
  <si>
    <t>THE FOREST DEMANDS ITS DUE</t>
  </si>
  <si>
    <t>Peter V. Brett</t>
  </si>
  <si>
    <t>R.F. Kuang</t>
  </si>
  <si>
    <t>Hannah Kaner</t>
  </si>
  <si>
    <t>Marianne Gordon</t>
  </si>
  <si>
    <t>Rosamund Hodge</t>
  </si>
  <si>
    <t>Laura Purcell</t>
  </si>
  <si>
    <t>JJA Harwood</t>
  </si>
  <si>
    <t>Kathryn Purdie</t>
  </si>
  <si>
    <t>Kristen Ciccarelli</t>
  </si>
  <si>
    <t>Amélie Wen Zhao</t>
  </si>
  <si>
    <t>Mariely Lares</t>
  </si>
  <si>
    <t>Natasha Hastings</t>
  </si>
  <si>
    <t>Kosoko Jackson</t>
  </si>
  <si>
    <t xml:space="preserve">DARK STAR BURNING, ASH FALLS WHITE </t>
  </si>
  <si>
    <t xml:space="preserve">BABEL: Or the Necessity of Violence: An Arcane History of the Oxford Translators’ Revolution </t>
  </si>
  <si>
    <t>YA</t>
  </si>
  <si>
    <t>9780008655686</t>
  </si>
  <si>
    <t>9780008641955</t>
  </si>
  <si>
    <t>9780008664749</t>
  </si>
  <si>
    <t>9780008518080</t>
  </si>
  <si>
    <t>9780008626631</t>
  </si>
  <si>
    <t>RYAN AND AVERY</t>
  </si>
  <si>
    <t>FOUR GOOD LIARS</t>
  </si>
  <si>
    <t>COMPASS AND BLADE</t>
  </si>
  <si>
    <t>LIES WE SING TO THE SEA</t>
  </si>
  <si>
    <t>ONE LAST BREATH</t>
  </si>
  <si>
    <t>David Levithan</t>
  </si>
  <si>
    <t>Sarah Wishart</t>
  </si>
  <si>
    <t>Rachel Greenlaw</t>
  </si>
  <si>
    <t>Sarah Underwood</t>
  </si>
  <si>
    <t>Ginny Myers Sain</t>
  </si>
  <si>
    <t xml:space="preserve">OLDER FICTION </t>
  </si>
  <si>
    <t>9780008544775</t>
  </si>
  <si>
    <t>9780008597146</t>
  </si>
  <si>
    <t>9780008601249</t>
  </si>
  <si>
    <t>9780008496081</t>
  </si>
  <si>
    <t>9780008475543</t>
  </si>
  <si>
    <t>9780008334321</t>
  </si>
  <si>
    <t>9780008519896</t>
  </si>
  <si>
    <t>9780008638115</t>
  </si>
  <si>
    <t>9780008638177</t>
  </si>
  <si>
    <t>9780008606909</t>
  </si>
  <si>
    <t>9780008614393</t>
  </si>
  <si>
    <t>9780008588816</t>
  </si>
  <si>
    <t>9780008637545</t>
  </si>
  <si>
    <t>The Last Kids on Earth — THE LAST KIDS ON EARTH AND THE MONSTER DIMENSION</t>
  </si>
  <si>
    <t>VIRTUALLY CHRISTMAS</t>
  </si>
  <si>
    <t>THE BOY WHO SLEPT THROUGH CHRISTMAS</t>
  </si>
  <si>
    <t>The Last Kids on Earth — THE LAST KIDS ON EARTH SURVIVAL GUIDE [Unabridged edition]</t>
  </si>
  <si>
    <t>Tom Mitchell</t>
  </si>
  <si>
    <t>Ross Welford</t>
  </si>
  <si>
    <t>Brian "Smitty" Smith, Illustrated by Chris Giarrusso</t>
  </si>
  <si>
    <t>Max Brallier, Illustrated by Douglas Holgate</t>
  </si>
  <si>
    <t>Eoin Colfer, Illustrated by Chaaya Prabhat</t>
  </si>
  <si>
    <t>Natasha Hastings, Illustrated by Alex T. Smith</t>
  </si>
  <si>
    <t>David Baddiel, Illustrated by Steven Lenton</t>
  </si>
  <si>
    <t>Matt Lucas</t>
  </si>
  <si>
    <t>TIME TRAVELLING WITH A TORTOISE</t>
  </si>
  <si>
    <t>HOW TO STOP THE END OF THE WORLD</t>
  </si>
  <si>
    <t>THE MIRACULOUS SWEETMAKERS: THE FROST FAIR</t>
  </si>
  <si>
    <t>JUNIPER’S CHRISTMAS</t>
  </si>
  <si>
    <t>Officer Clawsome (1) — OFFICER CLAWSOME: LOBSTER COP</t>
  </si>
  <si>
    <t>THE BLUNDERS</t>
  </si>
  <si>
    <t>SPACEBOY</t>
  </si>
  <si>
    <t>THE WORLD’S WORST TEACHERS</t>
  </si>
  <si>
    <t>David Walliams</t>
  </si>
  <si>
    <t xml:space="preserve">   SCI-FI &amp; FANTASY</t>
  </si>
  <si>
    <t xml:space="preserve">YOUNGER FICTION </t>
  </si>
  <si>
    <t>9780008352226</t>
  </si>
  <si>
    <t>9780008596750</t>
  </si>
  <si>
    <t>9780008451523</t>
  </si>
  <si>
    <t>9780008561246</t>
  </si>
  <si>
    <t>9780008583019</t>
  </si>
  <si>
    <t>9780008641863</t>
  </si>
  <si>
    <t>9780008646547</t>
  </si>
  <si>
    <t>9780008501044</t>
  </si>
  <si>
    <t>MICHAEL MORPURGO’S TALES FROM SHAKESPEARE</t>
  </si>
  <si>
    <t>OSCAR’S LION</t>
  </si>
  <si>
    <t>KATERINA THE CAT AND OTHER TALES FROM THE FARM</t>
  </si>
  <si>
    <t>Murray and Bun (1) — MURRAY THE VIKING</t>
  </si>
  <si>
    <t>Fairytale Ninjas (3) — TWO AND A HALF WISHES</t>
  </si>
  <si>
    <t>DRAGON TOWERS</t>
  </si>
  <si>
    <t>Tater Tales — TATER TALES: THE GREATEST IN THE WORLD</t>
  </si>
  <si>
    <t>FITTER, HEALTHIER, HAPPIER!: Your guide to a healthy body and mind</t>
  </si>
  <si>
    <t>Michael Morpurgo</t>
  </si>
  <si>
    <t>Adam Baron, Illustrated by Benji Davies</t>
  </si>
  <si>
    <t>Michael Morpurgo, Illustrated by Guy Parker-Rees</t>
  </si>
  <si>
    <t>Adam Stower</t>
  </si>
  <si>
    <t>Pip Bird</t>
  </si>
  <si>
    <t>Joe Wicks, With Steve Cole, Illustrated by Kate Sutton</t>
  </si>
  <si>
    <t>PICTURE BOOKS</t>
  </si>
  <si>
    <t>9780008534295</t>
  </si>
  <si>
    <t>9780008305772</t>
  </si>
  <si>
    <t>9780008538156</t>
  </si>
  <si>
    <t>9780008665579</t>
  </si>
  <si>
    <t>9780008665586</t>
  </si>
  <si>
    <t>9780008665593</t>
  </si>
  <si>
    <t>9780008602017</t>
  </si>
  <si>
    <t>9780008637842</t>
  </si>
  <si>
    <t>9780008615307</t>
  </si>
  <si>
    <t>9780008654603</t>
  </si>
  <si>
    <t>9780008560867</t>
  </si>
  <si>
    <t>9780008639174</t>
  </si>
  <si>
    <t>9780008382216</t>
  </si>
  <si>
    <t>9780008413446</t>
  </si>
  <si>
    <t>9780008497606</t>
  </si>
  <si>
    <t>9780008658762</t>
  </si>
  <si>
    <t>9780008658755</t>
  </si>
  <si>
    <t>9780008612665</t>
  </si>
  <si>
    <t>9780008612672</t>
  </si>
  <si>
    <t>AN ANIMAL A DAY</t>
  </si>
  <si>
    <t>LITTLE MONSTERS RULE!</t>
  </si>
  <si>
    <t>MAYBE LATER, GEORGIE</t>
  </si>
  <si>
    <t xml:space="preserve">GREEN MACHINES AND OTHER AMAZING ECO-INVENTIONS </t>
  </si>
  <si>
    <t xml:space="preserve">HUG A BUG: How YOU Can Help Protect Insects </t>
  </si>
  <si>
    <t>WHAT HUMMING-FISH WISH: How YOU Can Help Protect Sea Creatures</t>
  </si>
  <si>
    <t>MARMALADE: The Orange Panda</t>
  </si>
  <si>
    <t>Brambly Hedge — THE BRAMBLY HEDGE JIGSAW BOOK</t>
  </si>
  <si>
    <t>MR. MEN LITTLE MISS: CHINESE NEW YEAR</t>
  </si>
  <si>
    <t>RAMADAN KAREEM</t>
  </si>
  <si>
    <t>THE CRAYONS LOVE OUR PLANET</t>
  </si>
  <si>
    <t>THE CAT IN THE HAT ACTIVITY BOOK</t>
  </si>
  <si>
    <t>WHAT WE’LL BUILD: Plans for Our Together Future</t>
  </si>
  <si>
    <t>THE WINTER WISH</t>
  </si>
  <si>
    <t>Wow! What A Day!</t>
  </si>
  <si>
    <t>Wow! What A Night!</t>
  </si>
  <si>
    <t>Look Out! Hungry Snake</t>
  </si>
  <si>
    <t>Look Out! Hungry Lion</t>
  </si>
  <si>
    <t>Miranda Smith, Illustrated by Kaja Kajfež, Santiago Calle, Mateo Markov and Max Rambaldi</t>
  </si>
  <si>
    <t>Luke Scriven</t>
  </si>
  <si>
    <t>Michelle Meadows, Illustrated by Aristides Ruiz</t>
  </si>
  <si>
    <t>Bonnie Worth, Illustrated by Aristides Ruiz</t>
  </si>
  <si>
    <t>Jill Barklem</t>
  </si>
  <si>
    <t>M.O Yuksel, Illustrated by Hatem Aly</t>
  </si>
  <si>
    <t>Oliver Jeffers, Illustrated by Oliver Jeffers</t>
  </si>
  <si>
    <t>Helen Mortimer, Illustrated by Rachael Dean</t>
  </si>
  <si>
    <t>HarperCollins Children’s Books, Illustrated by Alberta Torres</t>
  </si>
  <si>
    <t>Paul Delaney, Illustrated by Paul Delaney</t>
  </si>
  <si>
    <t xml:space="preserve">NON-FICTION </t>
  </si>
  <si>
    <t>9780008498344</t>
  </si>
  <si>
    <t>9780008564759</t>
  </si>
  <si>
    <t>9780008599188</t>
  </si>
  <si>
    <t>9780008567989</t>
  </si>
  <si>
    <t>9780008398569</t>
  </si>
  <si>
    <t>9780008439927</t>
  </si>
  <si>
    <t>9780008526009</t>
  </si>
  <si>
    <t>9780008669492</t>
  </si>
  <si>
    <t>9780008520847</t>
  </si>
  <si>
    <t>9780008378301</t>
  </si>
  <si>
    <t>9780008497033</t>
  </si>
  <si>
    <t>9780008497552</t>
  </si>
  <si>
    <t>9780008567552</t>
  </si>
  <si>
    <t>9780008472597</t>
  </si>
  <si>
    <t>9780008591199</t>
  </si>
  <si>
    <t>9780008466756</t>
  </si>
  <si>
    <t>9780008418144</t>
  </si>
  <si>
    <t>9780008543211</t>
  </si>
  <si>
    <t>9780008490829</t>
  </si>
  <si>
    <t>9780008638962</t>
  </si>
  <si>
    <t>9780008526658</t>
  </si>
  <si>
    <t>9780008618735</t>
  </si>
  <si>
    <t>9780008430399</t>
  </si>
  <si>
    <t>9780008603731</t>
  </si>
  <si>
    <t>9780008650902</t>
  </si>
  <si>
    <t>9780008628765</t>
  </si>
  <si>
    <t>9780008551216</t>
  </si>
  <si>
    <t>9780008332976</t>
  </si>
  <si>
    <t>9780008534721</t>
  </si>
  <si>
    <t>9780008671778</t>
  </si>
  <si>
    <t>9780008600853</t>
  </si>
  <si>
    <t>9780008598174</t>
  </si>
  <si>
    <t>9780008637149</t>
  </si>
  <si>
    <t>THE SHOWMAN: Inside the Invasion that Shook the World and Made a Leader of Volodymyr Zelensky</t>
  </si>
  <si>
    <t>CONFLICT: The Evolution of Warfare from 1945 to Ukraine</t>
  </si>
  <si>
    <t>COUNTER-INTELLIGENCE: What the Secret World Can Teach Us About Performance and Creativity [Airside, Export, IE-only, not-US]</t>
  </si>
  <si>
    <t>MIRRORS OF GREATNESS: Churchill and the Leaders Who Shaped Him</t>
  </si>
  <si>
    <t>ATTENTION SPAN: Finding Focus for a Fulfilling Life</t>
  </si>
  <si>
    <t>HOW TO BE YOUR OWN THERAPIST: Boost your mood and reduce your anxiety in 10 minutes a day</t>
  </si>
  <si>
    <t>DUMB MONEY: The Major Motion Picture, based on the bestselling novel previously published as The Antisocial Network [Film tie-in edition]</t>
  </si>
  <si>
    <t>HOW TO MAKE MONEY: An honest guide to going from an idea to a six-figure business</t>
  </si>
  <si>
    <t>THE ACTIVIST LEADER: A New Mindset for Doing Business</t>
  </si>
  <si>
    <t>PARANOIA: My Life Understanding and Treating Extreme Mistrust [IE, Airside, Export-only, not-US, not-CA]</t>
  </si>
  <si>
    <t>THE LASTING HARM</t>
  </si>
  <si>
    <t>FOOLPROOF: Why We Fall for Misinformation and How to Build Immunity</t>
  </si>
  <si>
    <t>THE PATRIARCHS: How Men Came to Rule</t>
  </si>
  <si>
    <t>STARRY MESSENGER: Cosmic Perspectives on Civilisation</t>
  </si>
  <si>
    <t>HOW TO BE: Life Lessons from the Early Greeks</t>
  </si>
  <si>
    <t>THE LIFE OF BIRDS</t>
  </si>
  <si>
    <t>EASY WINS</t>
  </si>
  <si>
    <t>JOYFULL: Cook Effortlessly, Eat Freely, Live Radiantly</t>
  </si>
  <si>
    <t>GENNARO’S VERDURE: Big and bold Italian recipes to pack your plate with veg</t>
  </si>
  <si>
    <t>THE WORLD ACCORDING TO JOAN DIDION</t>
  </si>
  <si>
    <t>THE LETTERS OF J. R. R. TOLKIEN: Revised and Expanded edition</t>
  </si>
  <si>
    <t>LIVING THE BEATLES LEGEND: On the Road with the Fab Four – The Mal Evans Story</t>
  </si>
  <si>
    <t>TRAVELLING: On the path of Joni Mitchell</t>
  </si>
  <si>
    <t>ENDGAME</t>
  </si>
  <si>
    <t>WORTHY</t>
  </si>
  <si>
    <t>UNORDINARY</t>
  </si>
  <si>
    <t>A HANDHELD HISTORY</t>
  </si>
  <si>
    <t>QUEERBOOK</t>
  </si>
  <si>
    <r>
      <t xml:space="preserve">FEEL GOOD IN 15: 15-minute recipes, workouts + health hacks </t>
    </r>
    <r>
      <rPr>
        <sz val="10"/>
        <color rgb="FFFA4623"/>
        <rFont val="Verdana"/>
        <family val="2"/>
      </rPr>
      <t xml:space="preserve">*Title has changed since catalogue publication </t>
    </r>
  </si>
  <si>
    <t>Ben Ramalingam</t>
  </si>
  <si>
    <t>Simon Shuster</t>
  </si>
  <si>
    <t>David Petraeus and Andrew Roberts</t>
  </si>
  <si>
    <t>Robert Hannigan</t>
  </si>
  <si>
    <t>David Reynolds</t>
  </si>
  <si>
    <t>Gloria Mark</t>
  </si>
  <si>
    <t>Dr Aditi Nerurkar</t>
  </si>
  <si>
    <t>Owen O’Kane</t>
  </si>
  <si>
    <t>Ben Mezrich</t>
  </si>
  <si>
    <t>Nafisa Bakkar</t>
  </si>
  <si>
    <t>Lucy Parker and Jon Miller</t>
  </si>
  <si>
    <t>Daniel Freeman</t>
  </si>
  <si>
    <t>Lucia Osborne-Crowley</t>
  </si>
  <si>
    <t>Sander van der Linden</t>
  </si>
  <si>
    <t>Angela Saini</t>
  </si>
  <si>
    <t>Neil deGrasse Tyson</t>
  </si>
  <si>
    <t>Adam Nicolson</t>
  </si>
  <si>
    <t>Anna Jones</t>
  </si>
  <si>
    <t>Radhi Devlukia-Shetty</t>
  </si>
  <si>
    <t>Joe Wicks</t>
  </si>
  <si>
    <t>Evelyn McDonnell</t>
  </si>
  <si>
    <t>J. R. R. Tolkien, Edited by Humphrey Carpenter and Christopher Tolkien</t>
  </si>
  <si>
    <t>Kenneth Womack</t>
  </si>
  <si>
    <t>Ann Powers</t>
  </si>
  <si>
    <t>Omid Scobie</t>
  </si>
  <si>
    <t>uru-chan</t>
  </si>
  <si>
    <t>Lost in Cult</t>
  </si>
  <si>
    <t>Malcolm Mackenzie</t>
  </si>
  <si>
    <t xml:space="preserve">PB B </t>
  </si>
  <si>
    <r>
      <t xml:space="preserve">UPSHIFT: Turning Pressure into Performance and Crisis into Creativity </t>
    </r>
    <r>
      <rPr>
        <sz val="10"/>
        <color rgb="FFFA4623"/>
        <rFont val="Verdana"/>
        <family val="2"/>
      </rPr>
      <t xml:space="preserve">*Price has changed since catalogue publication </t>
    </r>
  </si>
  <si>
    <t>Export dates and prices marked in red</t>
  </si>
  <si>
    <r>
      <t xml:space="preserve">END OF STORY </t>
    </r>
    <r>
      <rPr>
        <sz val="10"/>
        <color rgb="FFFA4623"/>
        <rFont val="Verdana"/>
        <family val="2"/>
      </rPr>
      <t xml:space="preserve">*Pub date has changed since catalogue publication </t>
    </r>
  </si>
  <si>
    <r>
      <t xml:space="preserve">The Reappearance of Rachel Price </t>
    </r>
    <r>
      <rPr>
        <sz val="10"/>
        <color rgb="FFFA4623"/>
        <rFont val="Verdana"/>
        <family val="2"/>
      </rPr>
      <t xml:space="preserve">*Price has changed since catalogue publication </t>
    </r>
  </si>
  <si>
    <r>
      <t xml:space="preserve">BUTTER </t>
    </r>
    <r>
      <rPr>
        <sz val="10"/>
        <color rgb="FFFA4623"/>
        <rFont val="Verdana"/>
        <family val="2"/>
      </rPr>
      <t xml:space="preserve">*Pub date has changed since catalogue publication </t>
    </r>
  </si>
  <si>
    <r>
      <t xml:space="preserve">WEYWARD </t>
    </r>
    <r>
      <rPr>
        <sz val="10"/>
        <color rgb="FFFA4623"/>
        <rFont val="Verdana"/>
        <family val="2"/>
      </rPr>
      <t>*Pub date has changed since catalogue publication</t>
    </r>
    <r>
      <rPr>
        <sz val="10"/>
        <color indexed="72"/>
        <rFont val="Verdana"/>
        <family val="2"/>
      </rPr>
      <t xml:space="preserve"> </t>
    </r>
  </si>
  <si>
    <r>
      <t xml:space="preserve">SISTERHOOD </t>
    </r>
    <r>
      <rPr>
        <sz val="10"/>
        <color rgb="FFFA4623"/>
        <rFont val="Verdana"/>
        <family val="2"/>
      </rPr>
      <t xml:space="preserve">*Price has changed since catalogue publication </t>
    </r>
  </si>
  <si>
    <r>
      <t xml:space="preserve">ONLY IF YOU’RE LUCKY </t>
    </r>
    <r>
      <rPr>
        <sz val="10"/>
        <color rgb="FFFA4623"/>
        <rFont val="Verdana"/>
        <family val="2"/>
      </rPr>
      <t>*Pub date has changed since catalogue publication</t>
    </r>
    <r>
      <rPr>
        <sz val="10"/>
        <color indexed="72"/>
        <rFont val="Verdana"/>
        <family val="2"/>
      </rPr>
      <t xml:space="preserve"> </t>
    </r>
  </si>
  <si>
    <r>
      <t xml:space="preserve">EVERY MOVE YOU MAKE </t>
    </r>
    <r>
      <rPr>
        <sz val="10"/>
        <color rgb="FFFA4623"/>
        <rFont val="Verdana"/>
        <family val="2"/>
      </rPr>
      <t>*Pub date has changed since catalogue publication</t>
    </r>
  </si>
  <si>
    <r>
      <t xml:space="preserve">THE MURDER AFTER THE NIGHT BEFORE </t>
    </r>
    <r>
      <rPr>
        <sz val="10"/>
        <color rgb="FFFA4623"/>
        <rFont val="Verdana"/>
        <family val="2"/>
      </rPr>
      <t xml:space="preserve">*Pub date has changed since catalogue publication </t>
    </r>
  </si>
  <si>
    <r>
      <t xml:space="preserve">MOONSTONE </t>
    </r>
    <r>
      <rPr>
        <sz val="10"/>
        <color rgb="FFFA4623"/>
        <rFont val="Verdana"/>
        <family val="2"/>
      </rPr>
      <t xml:space="preserve">*Pub date has changed since catalogue publication </t>
    </r>
  </si>
  <si>
    <r>
      <t xml:space="preserve">TALES OF THE CELESTIAL KINGDOM </t>
    </r>
    <r>
      <rPr>
        <sz val="10"/>
        <color rgb="FFFA4623"/>
        <rFont val="Verdana"/>
        <family val="2"/>
      </rPr>
      <t xml:space="preserve">*Price has changed since catalogue publication </t>
    </r>
  </si>
  <si>
    <r>
      <t xml:space="preserve">CECELIA AHERN UNTITLED NOVEL 4 </t>
    </r>
    <r>
      <rPr>
        <sz val="10"/>
        <color rgb="FFFF0000"/>
        <rFont val="Verdana"/>
        <family val="2"/>
      </rPr>
      <t>*Pub date has changed since catalogue publication</t>
    </r>
  </si>
  <si>
    <t>WINNIE-THE-POOH: TALES FROM THE FOREST [Collector's edition]</t>
  </si>
  <si>
    <t>PB A OM</t>
  </si>
  <si>
    <t>SOLITAIRE [10th Anniversay edition]</t>
  </si>
  <si>
    <t>A Heartstopper novella — NICK AND CHARLIE HEARTSTOPPER</t>
  </si>
  <si>
    <t>I WAS BORN FOR THIS</t>
  </si>
  <si>
    <t>LOVELESS</t>
  </si>
  <si>
    <t>RADIO SILENCE</t>
  </si>
  <si>
    <t>SOLITAIRE</t>
  </si>
  <si>
    <t xml:space="preserve">THE FIVE RESETS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</si>
</sst>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6" x14ac:knownFonts="1">
    <font>
      <sz val="10"/>
      <color indexed="72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Calibri"/>
      <family val="2"/>
      <scheme val="minor"/>
    </font>
    <font>
      <sz val="11"/>
      <color indexed="72"/>
      <name val="Calibri"/>
      <family val="2"/>
      <scheme val="minor"/>
    </font>
    <font>
      <sz val="8"/>
      <name val="Verdana"/>
      <family val="2"/>
    </font>
    <font>
      <sz val="13"/>
      <color indexed="72"/>
      <name val="Times New Roman"/>
      <family val="1"/>
    </font>
    <font>
      <sz val="13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3"/>
      <name val="Calibri Light"/>
      <family val="2"/>
      <scheme val="major"/>
    </font>
    <font>
      <sz val="11"/>
      <color indexed="72"/>
      <name val="Calibri Light"/>
      <family val="2"/>
      <scheme val="major"/>
    </font>
    <font>
      <sz val="10"/>
      <color rgb="FFFA4623"/>
      <name val="Verdana"/>
      <family val="2"/>
    </font>
    <font>
      <b/>
      <sz val="10"/>
      <color rgb="FFFA462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A46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left" vertical="center"/>
    </xf>
    <xf numFmtId="17" fontId="2" fillId="0" borderId="3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horizontal="center" vertical="center"/>
    </xf>
    <xf numFmtId="14" fontId="4" fillId="2" borderId="2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15" xfId="0" applyFont="1" applyBorder="1" applyAlignment="1">
      <alignment vertical="top"/>
    </xf>
    <xf numFmtId="0" fontId="9" fillId="2" borderId="15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9" fillId="2" borderId="18" xfId="0" applyFont="1" applyFill="1" applyBorder="1" applyAlignment="1">
      <alignment vertical="top"/>
    </xf>
    <xf numFmtId="0" fontId="9" fillId="2" borderId="29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49" fontId="0" fillId="0" borderId="7" xfId="0" applyNumberFormat="1" applyBorder="1" applyAlignment="1">
      <alignment vertical="top"/>
    </xf>
    <xf numFmtId="49" fontId="0" fillId="0" borderId="7" xfId="0" applyNumberFormat="1" applyBorder="1" applyAlignment="1">
      <alignment vertical="top" wrapText="1"/>
    </xf>
    <xf numFmtId="0" fontId="0" fillId="0" borderId="7" xfId="0" applyBorder="1" applyAlignment="1">
      <alignment wrapText="1"/>
    </xf>
    <xf numFmtId="0" fontId="9" fillId="2" borderId="26" xfId="0" applyFont="1" applyFill="1" applyBorder="1" applyAlignment="1">
      <alignment vertical="top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/>
    </xf>
    <xf numFmtId="49" fontId="0" fillId="0" borderId="11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vertical="top" wrapText="1"/>
    </xf>
    <xf numFmtId="49" fontId="0" fillId="0" borderId="35" xfId="0" applyNumberFormat="1" applyBorder="1" applyAlignment="1">
      <alignment horizontal="center"/>
    </xf>
    <xf numFmtId="49" fontId="0" fillId="0" borderId="31" xfId="0" applyNumberFormat="1" applyBorder="1" applyAlignment="1">
      <alignment vertical="top" wrapText="1"/>
    </xf>
    <xf numFmtId="49" fontId="0" fillId="0" borderId="37" xfId="0" applyNumberFormat="1" applyBorder="1" applyAlignment="1">
      <alignment horizontal="center" vertical="top"/>
    </xf>
    <xf numFmtId="49" fontId="0" fillId="0" borderId="37" xfId="0" applyNumberFormat="1" applyBorder="1" applyAlignment="1">
      <alignment horizontal="center"/>
    </xf>
    <xf numFmtId="0" fontId="8" fillId="2" borderId="38" xfId="0" applyFont="1" applyFill="1" applyBorder="1" applyAlignment="1">
      <alignment vertical="top"/>
    </xf>
    <xf numFmtId="0" fontId="8" fillId="2" borderId="30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32" xfId="0" applyNumberFormat="1" applyBorder="1" applyAlignment="1">
      <alignment horizontal="center" vertical="top"/>
    </xf>
    <xf numFmtId="0" fontId="0" fillId="0" borderId="31" xfId="0" applyBorder="1" applyAlignment="1">
      <alignment wrapText="1"/>
    </xf>
    <xf numFmtId="0" fontId="2" fillId="4" borderId="0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49" fontId="4" fillId="4" borderId="0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top"/>
    </xf>
    <xf numFmtId="49" fontId="4" fillId="4" borderId="39" xfId="0" applyNumberFormat="1" applyFont="1" applyFill="1" applyBorder="1" applyAlignment="1">
      <alignment horizontal="center" vertical="top" wrapText="1"/>
    </xf>
    <xf numFmtId="49" fontId="4" fillId="4" borderId="39" xfId="0" applyNumberFormat="1" applyFont="1" applyFill="1" applyBorder="1" applyAlignment="1">
      <alignment horizontal="left" vertical="top" wrapText="1"/>
    </xf>
    <xf numFmtId="49" fontId="4" fillId="4" borderId="39" xfId="0" applyNumberFormat="1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vertical="top"/>
    </xf>
    <xf numFmtId="0" fontId="1" fillId="5" borderId="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4" fillId="4" borderId="39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14" fontId="14" fillId="0" borderId="15" xfId="0" applyNumberFormat="1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9" fillId="0" borderId="40" xfId="0" applyFont="1" applyBorder="1" applyAlignment="1">
      <alignment vertical="top"/>
    </xf>
    <xf numFmtId="14" fontId="0" fillId="4" borderId="0" xfId="0" applyNumberFormat="1" applyFill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center" vertical="center"/>
    </xf>
    <xf numFmtId="14" fontId="10" fillId="5" borderId="9" xfId="0" applyNumberFormat="1" applyFont="1" applyFill="1" applyBorder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center"/>
    </xf>
    <xf numFmtId="14" fontId="1" fillId="5" borderId="9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top" wrapText="1"/>
    </xf>
    <xf numFmtId="49" fontId="0" fillId="0" borderId="41" xfId="0" applyNumberFormat="1" applyBorder="1" applyAlignment="1">
      <alignment horizontal="center" vertical="top"/>
    </xf>
    <xf numFmtId="49" fontId="0" fillId="0" borderId="42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14" fontId="11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top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14" fontId="0" fillId="0" borderId="45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9" fillId="2" borderId="47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vertical="top"/>
    </xf>
    <xf numFmtId="0" fontId="8" fillId="2" borderId="49" xfId="0" applyFont="1" applyFill="1" applyBorder="1" applyAlignment="1">
      <alignment vertical="top"/>
    </xf>
    <xf numFmtId="0" fontId="1" fillId="5" borderId="44" xfId="0" applyFont="1" applyFill="1" applyBorder="1" applyAlignment="1">
      <alignment horizontal="left" vertical="top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4" fontId="12" fillId="0" borderId="44" xfId="0" applyNumberFormat="1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top"/>
    </xf>
    <xf numFmtId="49" fontId="0" fillId="0" borderId="31" xfId="0" applyNumberFormat="1" applyBorder="1" applyAlignment="1">
      <alignment horizontal="center"/>
    </xf>
    <xf numFmtId="0" fontId="6" fillId="4" borderId="23" xfId="0" applyFont="1" applyFill="1" applyBorder="1" applyAlignment="1">
      <alignment vertical="center"/>
    </xf>
    <xf numFmtId="49" fontId="0" fillId="0" borderId="48" xfId="0" applyNumberFormat="1" applyBorder="1" applyAlignment="1">
      <alignment vertical="top" wrapText="1"/>
    </xf>
    <xf numFmtId="49" fontId="0" fillId="0" borderId="51" xfId="0" applyNumberFormat="1" applyBorder="1" applyAlignment="1">
      <alignment horizontal="center" vertical="top"/>
    </xf>
    <xf numFmtId="49" fontId="0" fillId="0" borderId="28" xfId="0" applyNumberFormat="1" applyBorder="1" applyAlignment="1">
      <alignment vertical="top"/>
    </xf>
    <xf numFmtId="49" fontId="0" fillId="0" borderId="28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9" fillId="2" borderId="40" xfId="0" applyFont="1" applyFill="1" applyBorder="1" applyAlignment="1">
      <alignment vertical="top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14" fontId="6" fillId="4" borderId="9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vertical="top"/>
    </xf>
    <xf numFmtId="14" fontId="11" fillId="2" borderId="13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vertical="top" wrapText="1"/>
    </xf>
    <xf numFmtId="49" fontId="4" fillId="4" borderId="9" xfId="0" applyNumberFormat="1" applyFont="1" applyFill="1" applyBorder="1" applyAlignment="1">
      <alignment horizontal="left" vertical="top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49" fontId="2" fillId="6" borderId="20" xfId="0" applyNumberFormat="1" applyFont="1" applyFill="1" applyBorder="1" applyAlignment="1">
      <alignment horizontal="left" vertical="center" wrapText="1"/>
    </xf>
    <xf numFmtId="49" fontId="2" fillId="6" borderId="20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top"/>
    </xf>
    <xf numFmtId="49" fontId="0" fillId="0" borderId="31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horizontal="center" vertical="top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top"/>
    </xf>
    <xf numFmtId="0" fontId="9" fillId="6" borderId="9" xfId="0" applyFont="1" applyFill="1" applyBorder="1" applyAlignment="1">
      <alignment vertical="top"/>
    </xf>
    <xf numFmtId="14" fontId="4" fillId="6" borderId="9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top" wrapText="1"/>
    </xf>
    <xf numFmtId="1" fontId="2" fillId="6" borderId="20" xfId="0" applyNumberFormat="1" applyFont="1" applyFill="1" applyBorder="1" applyAlignment="1">
      <alignment horizontal="center" vertical="center"/>
    </xf>
    <xf numFmtId="14" fontId="2" fillId="6" borderId="9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9" fillId="0" borderId="49" xfId="0" applyFont="1" applyBorder="1" applyAlignment="1">
      <alignment vertical="top"/>
    </xf>
    <xf numFmtId="14" fontId="6" fillId="4" borderId="25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9" fillId="2" borderId="49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49" fontId="4" fillId="4" borderId="39" xfId="0" applyNumberFormat="1" applyFont="1" applyFill="1" applyBorder="1" applyAlignment="1">
      <alignment horizontal="left" vertical="center" wrapText="1"/>
    </xf>
    <xf numFmtId="49" fontId="4" fillId="4" borderId="9" xfId="0" applyNumberFormat="1" applyFont="1" applyFill="1" applyBorder="1" applyAlignment="1">
      <alignment horizontal="left" vertical="center" wrapText="1"/>
    </xf>
    <xf numFmtId="49" fontId="4" fillId="6" borderId="9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164" fontId="0" fillId="4" borderId="0" xfId="0" applyNumberFormat="1" applyFill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12" fillId="0" borderId="44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8" fontId="0" fillId="0" borderId="12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4" fillId="4" borderId="0" xfId="0" applyNumberFormat="1" applyFont="1" applyFill="1" applyBorder="1" applyAlignment="1">
      <alignment horizontal="center" wrapText="1"/>
    </xf>
    <xf numFmtId="8" fontId="11" fillId="0" borderId="17" xfId="0" applyNumberFormat="1" applyFon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4" borderId="39" xfId="0" applyNumberFormat="1" applyFont="1" applyFill="1" applyBorder="1" applyAlignment="1">
      <alignment horizontal="center" wrapText="1"/>
    </xf>
    <xf numFmtId="164" fontId="4" fillId="2" borderId="28" xfId="0" applyNumberFormat="1" applyFont="1" applyFill="1" applyBorder="1" applyAlignment="1">
      <alignment horizontal="center" wrapText="1"/>
    </xf>
    <xf numFmtId="164" fontId="4" fillId="4" borderId="9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 wrapText="1"/>
    </xf>
    <xf numFmtId="164" fontId="14" fillId="2" borderId="7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4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2</xdr:col>
      <xdr:colOff>429816</xdr:colOff>
      <xdr:row>2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6840624-5693-40A8-A285-AE3E96DA3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" y="266700"/>
          <a:ext cx="2202687" cy="257175"/>
        </a:xfrm>
        <a:prstGeom prst="rect">
          <a:avLst/>
        </a:prstGeom>
      </xdr:spPr>
    </xdr:pic>
    <xdr:clientData/>
  </xdr:twoCellAnchor>
  <xdr:twoCellAnchor>
    <xdr:from>
      <xdr:col>2</xdr:col>
      <xdr:colOff>898073</xdr:colOff>
      <xdr:row>2</xdr:row>
      <xdr:rowOff>19416</xdr:rowOff>
    </xdr:from>
    <xdr:to>
      <xdr:col>6</xdr:col>
      <xdr:colOff>486229</xdr:colOff>
      <xdr:row>8</xdr:row>
      <xdr:rowOff>39688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19A47A6-48DC-476B-9432-78449ECEE5A2}"/>
            </a:ext>
          </a:extLst>
        </xdr:cNvPr>
        <xdr:cNvGrpSpPr/>
      </xdr:nvGrpSpPr>
      <xdr:grpSpPr>
        <a:xfrm>
          <a:off x="3337810" y="398188"/>
          <a:ext cx="8990612" cy="1156588"/>
          <a:chOff x="2395786" y="885824"/>
          <a:chExt cx="6208941" cy="107476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BF1B5B8-CA41-4DB0-9672-BC670E483C97}"/>
              </a:ext>
            </a:extLst>
          </xdr:cNvPr>
          <xdr:cNvSpPr txBox="1"/>
        </xdr:nvSpPr>
        <xdr:spPr>
          <a:xfrm>
            <a:off x="2703605" y="885824"/>
            <a:ext cx="5257800" cy="60960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4000" b="1" baseline="0">
                <a:ln>
                  <a:noFill/>
                </a:ln>
                <a:solidFill>
                  <a:schemeClr val="tx1"/>
                </a:solidFill>
                <a:latin typeface="+mj-lt"/>
                <a:cs typeface="Times New Roman" panose="02020603050405020304" pitchFamily="18" charset="0"/>
              </a:rPr>
              <a:t>FRANKFURT BOOK </a:t>
            </a:r>
            <a:r>
              <a:rPr lang="en-GB" sz="4000" b="1" i="0" baseline="0">
                <a:ln>
                  <a:noFill/>
                </a:ln>
                <a:solidFill>
                  <a:schemeClr val="tx1"/>
                </a:solidFill>
                <a:latin typeface="+mj-lt"/>
                <a:cs typeface="Times New Roman" panose="02020603050405020304" pitchFamily="18" charset="0"/>
              </a:rPr>
              <a:t>FAIR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671345B9-88A2-4B87-9251-D22F42821F88}"/>
              </a:ext>
            </a:extLst>
          </xdr:cNvPr>
          <xdr:cNvSpPr txBox="1"/>
        </xdr:nvSpPr>
        <xdr:spPr>
          <a:xfrm>
            <a:off x="2395786" y="1505066"/>
            <a:ext cx="6208941" cy="45551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2800" b="1">
                <a:latin typeface="+mj-lt"/>
                <a:cs typeface="Times New Roman" panose="02020603050405020304" pitchFamily="18" charset="0"/>
              </a:rPr>
              <a:t>HCUK</a:t>
            </a:r>
            <a:r>
              <a:rPr lang="en-GB" sz="2800" b="1" baseline="0">
                <a:latin typeface="+mj-lt"/>
                <a:cs typeface="Times New Roman" panose="02020603050405020304" pitchFamily="18" charset="0"/>
              </a:rPr>
              <a:t> </a:t>
            </a:r>
            <a:r>
              <a:rPr lang="en-GB" sz="2800" b="1">
                <a:latin typeface="+mj-lt"/>
                <a:cs typeface="Times New Roman" panose="02020603050405020304" pitchFamily="18" charset="0"/>
              </a:rPr>
              <a:t>Complet</a:t>
            </a:r>
            <a:r>
              <a:rPr lang="en-GB" sz="2800" b="1" baseline="0">
                <a:latin typeface="+mj-lt"/>
                <a:cs typeface="Times New Roman" panose="02020603050405020304" pitchFamily="18" charset="0"/>
              </a:rPr>
              <a:t>e Catalogue Order Form 2023</a:t>
            </a:r>
            <a:r>
              <a:rPr lang="en-GB" sz="2800" b="1" baseline="0">
                <a:noFill/>
                <a:latin typeface="+mj-lt"/>
                <a:cs typeface="Times New Roman" panose="02020603050405020304" pitchFamily="18" charset="0"/>
              </a:rPr>
              <a:t>017</a:t>
            </a:r>
            <a:endParaRPr lang="en-GB" sz="2800" b="1">
              <a:noFill/>
              <a:latin typeface="+mj-lt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215"/>
  <sheetViews>
    <sheetView tabSelected="1" view="pageBreakPreview" topLeftCell="B1" zoomScale="57" zoomScaleNormal="100" workbookViewId="0">
      <pane ySplit="13" topLeftCell="A14" activePane="bottomLeft" state="frozen"/>
      <selection pane="bottomLeft" activeCell="E23" sqref="E23"/>
    </sheetView>
  </sheetViews>
  <sheetFormatPr defaultColWidth="21" defaultRowHeight="13.5" x14ac:dyDescent="0.3"/>
  <cols>
    <col min="1" max="1" width="6.61328125" style="99" customWidth="1"/>
    <col min="2" max="2" width="23" style="15" customWidth="1"/>
    <col min="3" max="3" width="58.61328125" style="69" customWidth="1"/>
    <col min="4" max="4" width="32.765625" style="69" customWidth="1"/>
    <col min="5" max="5" width="9.61328125" style="256" bestFit="1" customWidth="1"/>
    <col min="6" max="6" width="13" style="15" customWidth="1"/>
    <col min="7" max="7" width="15.23046875" style="16" customWidth="1"/>
    <col min="8" max="8" width="11.53515625" style="16" customWidth="1"/>
    <col min="9" max="9" width="6.15234375" style="99" customWidth="1"/>
    <col min="10" max="132" width="21" style="18"/>
    <col min="133" max="16384" width="21" style="17"/>
  </cols>
  <sheetData>
    <row r="1" spans="1:14" s="95" customFormat="1" ht="15" thickBot="1" x14ac:dyDescent="0.35">
      <c r="B1" s="100"/>
      <c r="C1" s="101"/>
      <c r="D1" s="101"/>
      <c r="E1" s="224"/>
      <c r="F1" s="100"/>
      <c r="G1" s="135"/>
      <c r="H1" s="98"/>
      <c r="I1" s="98"/>
      <c r="J1" s="98"/>
      <c r="K1" s="98"/>
      <c r="L1" s="98"/>
      <c r="M1" s="98"/>
      <c r="N1" s="98"/>
    </row>
    <row r="2" spans="1:14" s="12" customFormat="1" ht="14.5" x14ac:dyDescent="0.3">
      <c r="A2" s="95"/>
      <c r="B2" s="47"/>
      <c r="C2" s="64"/>
      <c r="D2" s="64"/>
      <c r="E2" s="225"/>
      <c r="F2" s="44"/>
      <c r="G2" s="136"/>
      <c r="H2" s="41"/>
      <c r="I2" s="98"/>
      <c r="J2" s="19"/>
      <c r="K2" s="19"/>
      <c r="L2" s="19"/>
      <c r="M2" s="19"/>
      <c r="N2" s="19"/>
    </row>
    <row r="3" spans="1:14" s="12" customFormat="1" ht="14.5" x14ac:dyDescent="0.3">
      <c r="A3" s="95"/>
      <c r="B3" s="48"/>
      <c r="C3" s="65"/>
      <c r="D3" s="65"/>
      <c r="E3" s="226"/>
      <c r="F3" s="45"/>
      <c r="G3" s="137"/>
      <c r="H3" s="42"/>
      <c r="I3" s="98"/>
      <c r="J3" s="19"/>
      <c r="K3" s="19"/>
      <c r="L3" s="19"/>
      <c r="M3" s="19"/>
      <c r="N3" s="19"/>
    </row>
    <row r="4" spans="1:14" s="12" customFormat="1" ht="14.5" x14ac:dyDescent="0.3">
      <c r="A4" s="95"/>
      <c r="B4" s="48"/>
      <c r="C4" s="65"/>
      <c r="D4" s="65"/>
      <c r="E4" s="226"/>
      <c r="F4" s="45"/>
      <c r="G4" s="137"/>
      <c r="H4" s="42"/>
      <c r="I4" s="98"/>
      <c r="J4" s="19"/>
      <c r="K4" s="19"/>
      <c r="L4" s="19"/>
      <c r="M4" s="19"/>
      <c r="N4" s="19"/>
    </row>
    <row r="5" spans="1:14" s="12" customFormat="1" ht="14.5" x14ac:dyDescent="0.3">
      <c r="A5" s="95"/>
      <c r="B5" s="48"/>
      <c r="C5" s="65"/>
      <c r="D5" s="65"/>
      <c r="E5" s="226"/>
      <c r="F5" s="45"/>
      <c r="G5" s="137"/>
      <c r="H5" s="42"/>
      <c r="I5" s="98"/>
      <c r="J5" s="19"/>
      <c r="K5" s="19"/>
      <c r="L5" s="19"/>
      <c r="M5" s="19"/>
      <c r="N5" s="19"/>
    </row>
    <row r="6" spans="1:14" s="12" customFormat="1" ht="14.5" x14ac:dyDescent="0.3">
      <c r="A6" s="95"/>
      <c r="B6" s="48"/>
      <c r="C6" s="65"/>
      <c r="D6" s="65"/>
      <c r="E6" s="226"/>
      <c r="F6" s="45"/>
      <c r="G6" s="137"/>
      <c r="H6" s="42"/>
      <c r="I6" s="98"/>
      <c r="J6" s="19"/>
      <c r="K6" s="19"/>
      <c r="L6" s="19"/>
      <c r="M6" s="19"/>
      <c r="N6" s="19"/>
    </row>
    <row r="7" spans="1:14" s="12" customFormat="1" ht="14.5" x14ac:dyDescent="0.3">
      <c r="A7" s="95"/>
      <c r="B7" s="48"/>
      <c r="C7" s="65"/>
      <c r="D7" s="65"/>
      <c r="E7" s="226"/>
      <c r="F7" s="45"/>
      <c r="G7" s="137"/>
      <c r="H7" s="42"/>
      <c r="I7" s="98"/>
      <c r="J7" s="19"/>
      <c r="K7" s="19"/>
      <c r="L7" s="19"/>
      <c r="M7" s="19"/>
      <c r="N7" s="19"/>
    </row>
    <row r="8" spans="1:14" s="12" customFormat="1" ht="14.5" x14ac:dyDescent="0.3">
      <c r="A8" s="95"/>
      <c r="B8" s="48"/>
      <c r="C8" s="65"/>
      <c r="D8" s="65"/>
      <c r="E8" s="226"/>
      <c r="F8" s="45"/>
      <c r="G8" s="137"/>
      <c r="H8" s="42"/>
      <c r="I8" s="98"/>
      <c r="J8" s="19"/>
      <c r="K8" s="19"/>
      <c r="L8" s="19"/>
      <c r="M8" s="19"/>
      <c r="N8" s="19"/>
    </row>
    <row r="9" spans="1:14" s="12" customFormat="1" ht="14.5" x14ac:dyDescent="0.3">
      <c r="A9" s="95"/>
      <c r="B9" s="48"/>
      <c r="C9" s="65"/>
      <c r="D9" s="65"/>
      <c r="E9" s="226"/>
      <c r="F9" s="45"/>
      <c r="G9" s="137"/>
      <c r="H9" s="42"/>
      <c r="I9" s="98"/>
      <c r="J9" s="19"/>
      <c r="K9" s="19"/>
      <c r="L9" s="19"/>
      <c r="M9" s="19"/>
      <c r="N9" s="19"/>
    </row>
    <row r="10" spans="1:14" s="12" customFormat="1" ht="14.5" x14ac:dyDescent="0.3">
      <c r="A10" s="96"/>
      <c r="B10" s="48"/>
      <c r="C10" s="65"/>
      <c r="D10" s="65"/>
      <c r="E10" s="226"/>
      <c r="F10" s="45"/>
      <c r="G10" s="137"/>
      <c r="H10" s="42"/>
      <c r="I10" s="98"/>
      <c r="J10" s="19"/>
      <c r="K10" s="19"/>
      <c r="L10" s="19"/>
      <c r="M10" s="19"/>
      <c r="N10" s="19"/>
    </row>
    <row r="11" spans="1:14" s="12" customFormat="1" ht="15" thickBot="1" x14ac:dyDescent="0.35">
      <c r="A11" s="96"/>
      <c r="B11" s="208" t="s">
        <v>500</v>
      </c>
      <c r="C11" s="66"/>
      <c r="D11" s="66"/>
      <c r="E11" s="227"/>
      <c r="F11" s="46"/>
      <c r="G11" s="138"/>
      <c r="H11" s="43"/>
      <c r="I11" s="98"/>
      <c r="J11" s="19"/>
      <c r="K11" s="19"/>
      <c r="L11" s="19"/>
      <c r="M11" s="19"/>
      <c r="N11" s="19"/>
    </row>
    <row r="12" spans="1:14" s="95" customFormat="1" ht="15" thickBot="1" x14ac:dyDescent="0.35">
      <c r="B12" s="102"/>
      <c r="C12" s="101"/>
      <c r="D12" s="101"/>
      <c r="E12" s="224"/>
      <c r="F12" s="100"/>
      <c r="G12" s="135"/>
      <c r="H12" s="98"/>
      <c r="I12" s="98"/>
      <c r="J12" s="98"/>
      <c r="K12" s="98"/>
      <c r="L12" s="98"/>
      <c r="M12" s="98"/>
      <c r="N12" s="98"/>
    </row>
    <row r="13" spans="1:14" s="49" customFormat="1" ht="17.5" thickBot="1" x14ac:dyDescent="0.45">
      <c r="A13" s="190"/>
      <c r="B13" s="158" t="s">
        <v>0</v>
      </c>
      <c r="C13" s="182" t="s">
        <v>1</v>
      </c>
      <c r="D13" s="159" t="s">
        <v>2</v>
      </c>
      <c r="E13" s="228" t="s">
        <v>15</v>
      </c>
      <c r="F13" s="158" t="s">
        <v>4</v>
      </c>
      <c r="G13" s="161" t="s">
        <v>3</v>
      </c>
      <c r="H13" s="160" t="s">
        <v>10</v>
      </c>
      <c r="I13" s="103"/>
    </row>
    <row r="14" spans="1:14" s="12" customFormat="1" ht="15" thickBot="1" x14ac:dyDescent="0.35">
      <c r="A14" s="183"/>
      <c r="B14" s="118" t="s">
        <v>13</v>
      </c>
      <c r="C14" s="209"/>
      <c r="D14" s="115"/>
      <c r="E14" s="229"/>
      <c r="F14" s="122"/>
      <c r="G14" s="141"/>
      <c r="H14" s="142"/>
      <c r="I14" s="97"/>
    </row>
    <row r="15" spans="1:14" s="12" customFormat="1" ht="16.5" x14ac:dyDescent="0.3">
      <c r="A15" s="184"/>
      <c r="B15" s="80" t="s">
        <v>35</v>
      </c>
      <c r="C15" s="215" t="s">
        <v>36</v>
      </c>
      <c r="D15" s="78" t="s">
        <v>37</v>
      </c>
      <c r="E15" s="230">
        <v>13.99</v>
      </c>
      <c r="F15" s="75" t="s">
        <v>5</v>
      </c>
      <c r="G15" s="146">
        <v>45237</v>
      </c>
      <c r="H15" s="147"/>
      <c r="I15" s="97"/>
    </row>
    <row r="16" spans="1:14" s="12" customFormat="1" ht="16.5" x14ac:dyDescent="0.3">
      <c r="A16" s="184"/>
      <c r="B16" s="81" t="s">
        <v>58</v>
      </c>
      <c r="C16" s="216" t="s">
        <v>514</v>
      </c>
      <c r="D16" s="72" t="s">
        <v>88</v>
      </c>
      <c r="E16" s="231">
        <v>14.99</v>
      </c>
      <c r="F16" s="62" t="s">
        <v>9</v>
      </c>
      <c r="G16" s="127">
        <v>45295</v>
      </c>
      <c r="H16" s="57"/>
      <c r="I16" s="97"/>
    </row>
    <row r="17" spans="1:14" s="12" customFormat="1" ht="16.5" x14ac:dyDescent="0.3">
      <c r="A17" s="184"/>
      <c r="B17" s="81" t="s">
        <v>59</v>
      </c>
      <c r="C17" s="216" t="s">
        <v>519</v>
      </c>
      <c r="D17" s="72" t="s">
        <v>88</v>
      </c>
      <c r="E17" s="231">
        <v>9.99</v>
      </c>
      <c r="F17" s="62" t="s">
        <v>7</v>
      </c>
      <c r="G17" s="125">
        <v>45351</v>
      </c>
      <c r="H17" s="57"/>
      <c r="I17" s="97"/>
    </row>
    <row r="18" spans="1:14" s="12" customFormat="1" ht="27" x14ac:dyDescent="0.3">
      <c r="A18" s="184"/>
      <c r="B18" s="81" t="s">
        <v>60</v>
      </c>
      <c r="C18" s="216" t="s">
        <v>515</v>
      </c>
      <c r="D18" s="72" t="s">
        <v>89</v>
      </c>
      <c r="E18" s="231">
        <v>8.99</v>
      </c>
      <c r="F18" s="62" t="s">
        <v>7</v>
      </c>
      <c r="G18" s="125">
        <v>45351</v>
      </c>
      <c r="H18" s="57"/>
      <c r="I18" s="97"/>
    </row>
    <row r="19" spans="1:14" s="12" customFormat="1" ht="31" customHeight="1" x14ac:dyDescent="0.3">
      <c r="A19" s="184"/>
      <c r="B19" s="81" t="s">
        <v>61</v>
      </c>
      <c r="C19" s="216" t="s">
        <v>516</v>
      </c>
      <c r="D19" s="72" t="s">
        <v>88</v>
      </c>
      <c r="E19" s="231">
        <v>9.99</v>
      </c>
      <c r="F19" s="62" t="s">
        <v>7</v>
      </c>
      <c r="G19" s="125">
        <v>45351</v>
      </c>
      <c r="H19" s="57"/>
      <c r="I19" s="97"/>
    </row>
    <row r="20" spans="1:14" s="12" customFormat="1" ht="16.5" x14ac:dyDescent="0.3">
      <c r="A20" s="184"/>
      <c r="B20" s="81" t="s">
        <v>62</v>
      </c>
      <c r="C20" s="216" t="s">
        <v>517</v>
      </c>
      <c r="D20" s="72" t="s">
        <v>88</v>
      </c>
      <c r="E20" s="231">
        <v>9.99</v>
      </c>
      <c r="F20" s="62" t="s">
        <v>7</v>
      </c>
      <c r="G20" s="125">
        <v>45351</v>
      </c>
      <c r="H20" s="57"/>
      <c r="I20" s="97"/>
    </row>
    <row r="21" spans="1:14" s="12" customFormat="1" ht="16.5" x14ac:dyDescent="0.3">
      <c r="A21" s="184"/>
      <c r="B21" s="81" t="s">
        <v>63</v>
      </c>
      <c r="C21" s="216" t="s">
        <v>518</v>
      </c>
      <c r="D21" s="72" t="s">
        <v>88</v>
      </c>
      <c r="E21" s="231">
        <v>9.99</v>
      </c>
      <c r="F21" s="62" t="s">
        <v>7</v>
      </c>
      <c r="G21" s="125">
        <v>45351</v>
      </c>
      <c r="H21" s="51"/>
      <c r="I21" s="97"/>
    </row>
    <row r="22" spans="1:14" s="12" customFormat="1" ht="16.5" x14ac:dyDescent="0.3">
      <c r="A22" s="184"/>
      <c r="B22" s="81" t="s">
        <v>64</v>
      </c>
      <c r="C22" s="216" t="s">
        <v>80</v>
      </c>
      <c r="D22" s="72" t="s">
        <v>88</v>
      </c>
      <c r="E22" s="231">
        <v>8.99</v>
      </c>
      <c r="F22" s="62" t="s">
        <v>7</v>
      </c>
      <c r="G22" s="125">
        <v>45561</v>
      </c>
      <c r="H22" s="51"/>
      <c r="I22" s="97"/>
    </row>
    <row r="23" spans="1:14" s="12" customFormat="1" ht="16.5" x14ac:dyDescent="0.3">
      <c r="A23" s="184"/>
      <c r="B23" s="81" t="s">
        <v>65</v>
      </c>
      <c r="C23" s="216" t="s">
        <v>81</v>
      </c>
      <c r="D23" s="72" t="s">
        <v>90</v>
      </c>
      <c r="E23" s="231">
        <v>13.99</v>
      </c>
      <c r="F23" s="62" t="s">
        <v>5</v>
      </c>
      <c r="G23" s="125">
        <v>45244</v>
      </c>
      <c r="H23" s="51"/>
      <c r="I23" s="97"/>
    </row>
    <row r="24" spans="1:14" s="12" customFormat="1" ht="16.5" x14ac:dyDescent="0.3">
      <c r="A24" s="184"/>
      <c r="B24" s="81" t="s">
        <v>66</v>
      </c>
      <c r="C24" s="216" t="s">
        <v>82</v>
      </c>
      <c r="D24" s="72" t="s">
        <v>91</v>
      </c>
      <c r="E24" s="231">
        <v>14.99</v>
      </c>
      <c r="F24" s="62" t="s">
        <v>5</v>
      </c>
      <c r="G24" s="127">
        <v>45407</v>
      </c>
      <c r="H24" s="51"/>
      <c r="I24" s="97"/>
    </row>
    <row r="25" spans="1:14" s="12" customFormat="1" ht="16.5" x14ac:dyDescent="0.3">
      <c r="A25" s="184"/>
      <c r="B25" s="81" t="s">
        <v>67</v>
      </c>
      <c r="C25" s="216" t="s">
        <v>83</v>
      </c>
      <c r="D25" s="72" t="s">
        <v>92</v>
      </c>
      <c r="E25" s="231">
        <v>13.99</v>
      </c>
      <c r="F25" s="62" t="s">
        <v>5</v>
      </c>
      <c r="G25" s="127">
        <v>45258</v>
      </c>
      <c r="H25" s="51"/>
      <c r="I25" s="97"/>
    </row>
    <row r="26" spans="1:14" s="12" customFormat="1" ht="16.5" x14ac:dyDescent="0.3">
      <c r="A26" s="184"/>
      <c r="B26" s="81" t="s">
        <v>68</v>
      </c>
      <c r="C26" s="216" t="s">
        <v>38</v>
      </c>
      <c r="D26" s="72" t="s">
        <v>39</v>
      </c>
      <c r="E26" s="231">
        <v>9.99</v>
      </c>
      <c r="F26" s="62" t="s">
        <v>7</v>
      </c>
      <c r="G26" s="125">
        <v>45419</v>
      </c>
      <c r="H26" s="51"/>
      <c r="I26" s="97"/>
    </row>
    <row r="27" spans="1:14" s="12" customFormat="1" ht="16.5" x14ac:dyDescent="0.3">
      <c r="A27" s="184"/>
      <c r="B27" s="81" t="s">
        <v>69</v>
      </c>
      <c r="C27" s="216" t="s">
        <v>34</v>
      </c>
      <c r="D27" s="72" t="s">
        <v>33</v>
      </c>
      <c r="E27" s="231">
        <v>9.99</v>
      </c>
      <c r="F27" s="62" t="s">
        <v>7</v>
      </c>
      <c r="G27" s="127">
        <v>45365</v>
      </c>
      <c r="H27" s="51"/>
      <c r="I27" s="97"/>
    </row>
    <row r="28" spans="1:14" s="12" customFormat="1" ht="16.5" x14ac:dyDescent="0.3">
      <c r="A28" s="184"/>
      <c r="B28" s="81" t="s">
        <v>70</v>
      </c>
      <c r="C28" s="216" t="s">
        <v>34</v>
      </c>
      <c r="D28" s="72" t="s">
        <v>33</v>
      </c>
      <c r="E28" s="231">
        <v>7.5</v>
      </c>
      <c r="F28" s="62" t="s">
        <v>513</v>
      </c>
      <c r="G28" s="127">
        <v>45365</v>
      </c>
      <c r="H28" s="51"/>
      <c r="I28" s="97"/>
    </row>
    <row r="29" spans="1:14" s="12" customFormat="1" ht="16.5" x14ac:dyDescent="0.3">
      <c r="A29" s="184"/>
      <c r="B29" s="81" t="s">
        <v>71</v>
      </c>
      <c r="C29" s="216" t="s">
        <v>84</v>
      </c>
      <c r="D29" s="72" t="s">
        <v>6</v>
      </c>
      <c r="E29" s="232">
        <v>9.99</v>
      </c>
      <c r="F29" s="62" t="s">
        <v>7</v>
      </c>
      <c r="G29" s="125">
        <v>45407</v>
      </c>
      <c r="H29" s="57"/>
      <c r="I29" s="97"/>
    </row>
    <row r="30" spans="1:14" s="12" customFormat="1" ht="16.5" x14ac:dyDescent="0.3">
      <c r="A30" s="184"/>
      <c r="B30" s="81" t="s">
        <v>72</v>
      </c>
      <c r="C30" s="216" t="s">
        <v>84</v>
      </c>
      <c r="D30" s="72" t="s">
        <v>6</v>
      </c>
      <c r="E30" s="231">
        <v>7.99</v>
      </c>
      <c r="F30" s="62" t="s">
        <v>513</v>
      </c>
      <c r="G30" s="125">
        <v>45407</v>
      </c>
      <c r="H30" s="50"/>
      <c r="I30" s="97"/>
    </row>
    <row r="31" spans="1:14" s="12" customFormat="1" ht="17" customHeight="1" x14ac:dyDescent="0.3">
      <c r="A31" s="184"/>
      <c r="B31" s="81" t="s">
        <v>73</v>
      </c>
      <c r="C31" s="216" t="s">
        <v>501</v>
      </c>
      <c r="D31" s="72" t="s">
        <v>93</v>
      </c>
      <c r="E31" s="231">
        <v>13.99</v>
      </c>
      <c r="F31" s="62" t="s">
        <v>5</v>
      </c>
      <c r="G31" s="125">
        <v>45342</v>
      </c>
      <c r="H31" s="57"/>
      <c r="I31" s="97"/>
    </row>
    <row r="32" spans="1:14" s="12" customFormat="1" ht="16.5" x14ac:dyDescent="0.3">
      <c r="A32" s="184"/>
      <c r="B32" s="81" t="s">
        <v>74</v>
      </c>
      <c r="C32" s="216" t="s">
        <v>85</v>
      </c>
      <c r="D32" s="72" t="s">
        <v>94</v>
      </c>
      <c r="E32" s="231">
        <v>14.99</v>
      </c>
      <c r="F32" s="62" t="s">
        <v>5</v>
      </c>
      <c r="G32" s="125">
        <v>45351</v>
      </c>
      <c r="H32" s="57"/>
      <c r="I32" s="98"/>
      <c r="J32" s="19"/>
      <c r="K32" s="19"/>
      <c r="L32" s="19"/>
      <c r="M32" s="19"/>
      <c r="N32" s="19"/>
    </row>
    <row r="33" spans="1:9" s="12" customFormat="1" ht="27" x14ac:dyDescent="0.3">
      <c r="A33" s="96"/>
      <c r="B33" s="81" t="s">
        <v>75</v>
      </c>
      <c r="C33" s="216" t="s">
        <v>511</v>
      </c>
      <c r="D33" s="71" t="s">
        <v>95</v>
      </c>
      <c r="E33" s="231">
        <v>14.99</v>
      </c>
      <c r="F33" s="62" t="s">
        <v>5</v>
      </c>
      <c r="G33" s="125">
        <v>45591</v>
      </c>
      <c r="H33" s="57"/>
      <c r="I33" s="97"/>
    </row>
    <row r="34" spans="1:9" s="12" customFormat="1" ht="16.5" x14ac:dyDescent="0.3">
      <c r="A34" s="96"/>
      <c r="B34" s="81" t="s">
        <v>76</v>
      </c>
      <c r="C34" s="216" t="s">
        <v>86</v>
      </c>
      <c r="D34" s="72" t="s">
        <v>95</v>
      </c>
      <c r="E34" s="231">
        <v>9.99</v>
      </c>
      <c r="F34" s="62" t="s">
        <v>7</v>
      </c>
      <c r="G34" s="125">
        <v>45379</v>
      </c>
      <c r="H34" s="51"/>
      <c r="I34" s="97"/>
    </row>
    <row r="35" spans="1:9" s="12" customFormat="1" ht="16.5" x14ac:dyDescent="0.3">
      <c r="A35" s="96"/>
      <c r="B35" s="81" t="s">
        <v>77</v>
      </c>
      <c r="C35" s="216" t="s">
        <v>86</v>
      </c>
      <c r="D35" s="72" t="s">
        <v>95</v>
      </c>
      <c r="E35" s="231">
        <v>7.5</v>
      </c>
      <c r="F35" s="62" t="s">
        <v>513</v>
      </c>
      <c r="G35" s="125">
        <v>45379</v>
      </c>
      <c r="H35" s="51"/>
      <c r="I35" s="97"/>
    </row>
    <row r="36" spans="1:9" s="12" customFormat="1" ht="27" x14ac:dyDescent="0.3">
      <c r="A36" s="96"/>
      <c r="B36" s="81" t="s">
        <v>78</v>
      </c>
      <c r="C36" s="216" t="s">
        <v>502</v>
      </c>
      <c r="D36" s="72" t="s">
        <v>17</v>
      </c>
      <c r="E36" s="231">
        <v>9.5</v>
      </c>
      <c r="F36" s="62" t="s">
        <v>5</v>
      </c>
      <c r="G36" s="125">
        <v>45384</v>
      </c>
      <c r="H36" s="51"/>
      <c r="I36" s="97"/>
    </row>
    <row r="37" spans="1:9" s="12" customFormat="1" ht="17" thickBot="1" x14ac:dyDescent="0.35">
      <c r="A37" s="96"/>
      <c r="B37" s="83" t="s">
        <v>79</v>
      </c>
      <c r="C37" s="217" t="s">
        <v>87</v>
      </c>
      <c r="D37" s="84" t="s">
        <v>18</v>
      </c>
      <c r="E37" s="233">
        <v>10.99</v>
      </c>
      <c r="F37" s="77" t="s">
        <v>5</v>
      </c>
      <c r="G37" s="128">
        <v>45337</v>
      </c>
      <c r="H37" s="207"/>
      <c r="I37" s="97"/>
    </row>
    <row r="38" spans="1:9" s="95" customFormat="1" ht="15" thickBot="1" x14ac:dyDescent="0.4">
      <c r="B38" s="104"/>
      <c r="C38" s="105"/>
      <c r="D38" s="106"/>
      <c r="E38" s="234"/>
      <c r="F38" s="104"/>
      <c r="G38" s="205"/>
      <c r="H38" s="206"/>
      <c r="I38" s="191"/>
    </row>
    <row r="39" spans="1:9" s="12" customFormat="1" ht="15" thickBot="1" x14ac:dyDescent="0.35">
      <c r="A39" s="96"/>
      <c r="B39" s="118" t="s">
        <v>96</v>
      </c>
      <c r="C39" s="209"/>
      <c r="D39" s="115"/>
      <c r="E39" s="229"/>
      <c r="F39" s="122"/>
      <c r="G39" s="141"/>
      <c r="H39" s="157"/>
      <c r="I39" s="97"/>
    </row>
    <row r="40" spans="1:9" s="12" customFormat="1" ht="27" x14ac:dyDescent="0.3">
      <c r="A40" s="95"/>
      <c r="B40" s="80" t="s">
        <v>97</v>
      </c>
      <c r="C40" s="215" t="s">
        <v>108</v>
      </c>
      <c r="D40" s="79" t="s">
        <v>118</v>
      </c>
      <c r="E40" s="230">
        <v>100</v>
      </c>
      <c r="F40" s="75" t="s">
        <v>9</v>
      </c>
      <c r="G40" s="150">
        <v>45253</v>
      </c>
      <c r="H40" s="153"/>
      <c r="I40" s="97"/>
    </row>
    <row r="41" spans="1:9" s="12" customFormat="1" ht="27" x14ac:dyDescent="0.3">
      <c r="A41" s="95"/>
      <c r="B41" s="81" t="s">
        <v>98</v>
      </c>
      <c r="C41" s="216" t="s">
        <v>109</v>
      </c>
      <c r="D41" s="72" t="s">
        <v>119</v>
      </c>
      <c r="E41" s="231">
        <v>45</v>
      </c>
      <c r="F41" s="62" t="s">
        <v>9</v>
      </c>
      <c r="G41" s="151">
        <v>45183</v>
      </c>
      <c r="H41" s="154"/>
      <c r="I41" s="97"/>
    </row>
    <row r="42" spans="1:9" s="12" customFormat="1" ht="27" x14ac:dyDescent="0.3">
      <c r="A42" s="95"/>
      <c r="B42" s="81" t="s">
        <v>99</v>
      </c>
      <c r="C42" s="216" t="s">
        <v>110</v>
      </c>
      <c r="D42" s="72" t="s">
        <v>119</v>
      </c>
      <c r="E42" s="231">
        <v>125</v>
      </c>
      <c r="F42" s="62" t="s">
        <v>9</v>
      </c>
      <c r="G42" s="151">
        <v>45183</v>
      </c>
      <c r="H42" s="154"/>
      <c r="I42" s="97"/>
    </row>
    <row r="43" spans="1:9" s="12" customFormat="1" ht="27" x14ac:dyDescent="0.3">
      <c r="A43" s="95"/>
      <c r="B43" s="81" t="s">
        <v>100</v>
      </c>
      <c r="C43" s="216" t="s">
        <v>111</v>
      </c>
      <c r="D43" s="72" t="s">
        <v>17</v>
      </c>
      <c r="E43" s="231">
        <v>16.989999999999998</v>
      </c>
      <c r="F43" s="62" t="s">
        <v>9</v>
      </c>
      <c r="G43" s="151">
        <v>45211</v>
      </c>
      <c r="H43" s="154"/>
      <c r="I43" s="97"/>
    </row>
    <row r="44" spans="1:9" s="12" customFormat="1" ht="16.5" x14ac:dyDescent="0.3">
      <c r="A44" s="95"/>
      <c r="B44" s="81" t="s">
        <v>101</v>
      </c>
      <c r="C44" s="216" t="s">
        <v>112</v>
      </c>
      <c r="D44" s="71" t="s">
        <v>18</v>
      </c>
      <c r="E44" s="231">
        <v>16.989999999999998</v>
      </c>
      <c r="F44" s="62" t="s">
        <v>9</v>
      </c>
      <c r="G44" s="151">
        <v>45253</v>
      </c>
      <c r="H44" s="154"/>
      <c r="I44" s="97"/>
    </row>
    <row r="45" spans="1:9" s="12" customFormat="1" ht="16.5" x14ac:dyDescent="0.3">
      <c r="A45" s="95"/>
      <c r="B45" s="81" t="s">
        <v>102</v>
      </c>
      <c r="C45" s="216" t="s">
        <v>113</v>
      </c>
      <c r="D45" s="72" t="s">
        <v>120</v>
      </c>
      <c r="E45" s="231">
        <v>22</v>
      </c>
      <c r="F45" s="62" t="s">
        <v>125</v>
      </c>
      <c r="G45" s="151">
        <v>45225</v>
      </c>
      <c r="H45" s="154"/>
      <c r="I45" s="97"/>
    </row>
    <row r="46" spans="1:9" s="12" customFormat="1" ht="16.5" x14ac:dyDescent="0.3">
      <c r="A46" s="95"/>
      <c r="B46" s="82" t="s">
        <v>103</v>
      </c>
      <c r="C46" s="219" t="s">
        <v>114</v>
      </c>
      <c r="D46" s="73" t="s">
        <v>121</v>
      </c>
      <c r="E46" s="231">
        <v>12.99</v>
      </c>
      <c r="F46" s="62" t="s">
        <v>9</v>
      </c>
      <c r="G46" s="151">
        <v>45211</v>
      </c>
      <c r="H46" s="154"/>
      <c r="I46" s="97"/>
    </row>
    <row r="47" spans="1:9" s="12" customFormat="1" ht="27" x14ac:dyDescent="0.3">
      <c r="A47" s="95"/>
      <c r="B47" s="81" t="s">
        <v>104</v>
      </c>
      <c r="C47" s="216" t="s">
        <v>115</v>
      </c>
      <c r="D47" s="72" t="s">
        <v>122</v>
      </c>
      <c r="E47" s="231">
        <v>50</v>
      </c>
      <c r="F47" s="62" t="s">
        <v>9</v>
      </c>
      <c r="G47" s="151">
        <v>45211</v>
      </c>
      <c r="H47" s="154"/>
      <c r="I47" s="97"/>
    </row>
    <row r="48" spans="1:9" s="12" customFormat="1" ht="16.5" x14ac:dyDescent="0.3">
      <c r="A48" s="95"/>
      <c r="B48" s="81" t="s">
        <v>105</v>
      </c>
      <c r="C48" s="216" t="s">
        <v>116</v>
      </c>
      <c r="D48" s="72" t="s">
        <v>123</v>
      </c>
      <c r="E48" s="231">
        <v>16.989999999999998</v>
      </c>
      <c r="F48" s="62" t="s">
        <v>9</v>
      </c>
      <c r="G48" s="151">
        <v>45197</v>
      </c>
      <c r="H48" s="154"/>
      <c r="I48" s="97"/>
    </row>
    <row r="49" spans="1:14" s="12" customFormat="1" ht="16.5" x14ac:dyDescent="0.3">
      <c r="A49" s="95"/>
      <c r="B49" s="81" t="s">
        <v>106</v>
      </c>
      <c r="C49" s="216" t="s">
        <v>512</v>
      </c>
      <c r="D49" s="72" t="s">
        <v>123</v>
      </c>
      <c r="E49" s="231">
        <v>25</v>
      </c>
      <c r="F49" s="62" t="s">
        <v>9</v>
      </c>
      <c r="G49" s="151">
        <v>45197</v>
      </c>
      <c r="H49" s="155"/>
      <c r="I49" s="97"/>
    </row>
    <row r="50" spans="1:14" s="12" customFormat="1" ht="17" thickBot="1" x14ac:dyDescent="0.35">
      <c r="A50" s="95"/>
      <c r="B50" s="83" t="s">
        <v>107</v>
      </c>
      <c r="C50" s="217" t="s">
        <v>117</v>
      </c>
      <c r="D50" s="84" t="s">
        <v>124</v>
      </c>
      <c r="E50" s="233">
        <v>20</v>
      </c>
      <c r="F50" s="77" t="s">
        <v>9</v>
      </c>
      <c r="G50" s="152">
        <v>45211</v>
      </c>
      <c r="H50" s="156"/>
      <c r="I50" s="97"/>
    </row>
    <row r="51" spans="1:14" s="95" customFormat="1" ht="17" thickBot="1" x14ac:dyDescent="0.35">
      <c r="B51" s="107"/>
      <c r="C51" s="210"/>
      <c r="D51" s="108"/>
      <c r="E51" s="235"/>
      <c r="F51" s="109"/>
      <c r="G51" s="123"/>
      <c r="H51" s="110"/>
      <c r="I51" s="98"/>
      <c r="J51" s="98"/>
      <c r="K51" s="98"/>
      <c r="L51" s="98"/>
      <c r="M51" s="98"/>
      <c r="N51" s="98"/>
    </row>
    <row r="52" spans="1:14" s="12" customFormat="1" ht="15" thickBot="1" x14ac:dyDescent="0.35">
      <c r="A52" s="96"/>
      <c r="B52" s="118" t="s">
        <v>126</v>
      </c>
      <c r="C52" s="209"/>
      <c r="D52" s="115"/>
      <c r="E52" s="229"/>
      <c r="F52" s="122"/>
      <c r="G52" s="141"/>
      <c r="H52" s="142"/>
      <c r="I52" s="97"/>
    </row>
    <row r="53" spans="1:14" s="12" customFormat="1" ht="16.5" x14ac:dyDescent="0.3">
      <c r="A53" s="95"/>
      <c r="B53" s="93" t="s">
        <v>127</v>
      </c>
      <c r="C53" s="218" t="s">
        <v>503</v>
      </c>
      <c r="D53" s="78" t="s">
        <v>164</v>
      </c>
      <c r="E53" s="230">
        <v>14.99</v>
      </c>
      <c r="F53" s="75" t="s">
        <v>5</v>
      </c>
      <c r="G53" s="124">
        <v>45351</v>
      </c>
      <c r="H53" s="89"/>
      <c r="I53" s="97"/>
    </row>
    <row r="54" spans="1:14" s="12" customFormat="1" ht="16.5" x14ac:dyDescent="0.3">
      <c r="A54" s="95"/>
      <c r="B54" s="87" t="s">
        <v>128</v>
      </c>
      <c r="C54" s="216" t="s">
        <v>148</v>
      </c>
      <c r="D54" s="72" t="s">
        <v>165</v>
      </c>
      <c r="E54" s="231">
        <v>14.99</v>
      </c>
      <c r="F54" s="62" t="s">
        <v>5</v>
      </c>
      <c r="G54" s="125">
        <v>45309</v>
      </c>
      <c r="H54" s="90"/>
      <c r="I54" s="97"/>
    </row>
    <row r="55" spans="1:14" s="12" customFormat="1" ht="16.5" x14ac:dyDescent="0.3">
      <c r="A55" s="96"/>
      <c r="B55" s="143" t="s">
        <v>129</v>
      </c>
      <c r="C55" s="216" t="s">
        <v>149</v>
      </c>
      <c r="D55" s="72" t="s">
        <v>166</v>
      </c>
      <c r="E55" s="231">
        <v>9.99</v>
      </c>
      <c r="F55" s="62" t="s">
        <v>7</v>
      </c>
      <c r="G55" s="125">
        <v>45337</v>
      </c>
      <c r="H55" s="90"/>
      <c r="I55" s="97"/>
    </row>
    <row r="56" spans="1:14" s="12" customFormat="1" ht="16.5" x14ac:dyDescent="0.3">
      <c r="A56" s="96"/>
      <c r="B56" s="144" t="s">
        <v>130</v>
      </c>
      <c r="C56" s="216" t="s">
        <v>150</v>
      </c>
      <c r="D56" s="86" t="s">
        <v>167</v>
      </c>
      <c r="E56" s="231">
        <v>9.99</v>
      </c>
      <c r="F56" s="62" t="s">
        <v>7</v>
      </c>
      <c r="G56" s="125">
        <v>45351</v>
      </c>
      <c r="H56" s="90"/>
      <c r="I56" s="97"/>
    </row>
    <row r="57" spans="1:14" s="12" customFormat="1" ht="16.5" x14ac:dyDescent="0.3">
      <c r="A57" s="96"/>
      <c r="B57" s="144" t="s">
        <v>131</v>
      </c>
      <c r="C57" s="216" t="s">
        <v>40</v>
      </c>
      <c r="D57" s="86" t="s">
        <v>41</v>
      </c>
      <c r="E57" s="231">
        <v>9.99</v>
      </c>
      <c r="F57" s="62" t="s">
        <v>7</v>
      </c>
      <c r="G57" s="125">
        <v>45365</v>
      </c>
      <c r="H57" s="90"/>
      <c r="I57" s="97"/>
    </row>
    <row r="58" spans="1:14" s="12" customFormat="1" ht="16.5" x14ac:dyDescent="0.3">
      <c r="A58" s="96"/>
      <c r="B58" s="144" t="s">
        <v>132</v>
      </c>
      <c r="C58" s="216" t="s">
        <v>151</v>
      </c>
      <c r="D58" s="86" t="s">
        <v>168</v>
      </c>
      <c r="E58" s="231">
        <v>13.99</v>
      </c>
      <c r="F58" s="62" t="s">
        <v>5</v>
      </c>
      <c r="G58" s="125">
        <v>45365</v>
      </c>
      <c r="H58" s="90"/>
      <c r="I58" s="97"/>
    </row>
    <row r="59" spans="1:14" s="12" customFormat="1" ht="16.5" x14ac:dyDescent="0.3">
      <c r="A59" s="96"/>
      <c r="B59" s="144" t="s">
        <v>133</v>
      </c>
      <c r="C59" s="216" t="s">
        <v>152</v>
      </c>
      <c r="D59" s="86" t="s">
        <v>169</v>
      </c>
      <c r="E59" s="231">
        <v>9.99</v>
      </c>
      <c r="F59" s="62" t="s">
        <v>7</v>
      </c>
      <c r="G59" s="125">
        <v>45365</v>
      </c>
      <c r="H59" s="90"/>
      <c r="I59" s="97"/>
    </row>
    <row r="60" spans="1:14" s="12" customFormat="1" ht="16.5" x14ac:dyDescent="0.3">
      <c r="A60" s="96"/>
      <c r="B60" s="145" t="s">
        <v>134</v>
      </c>
      <c r="C60" s="216" t="s">
        <v>504</v>
      </c>
      <c r="D60" s="86" t="s">
        <v>170</v>
      </c>
      <c r="E60" s="231">
        <v>9.99</v>
      </c>
      <c r="F60" s="62" t="s">
        <v>7</v>
      </c>
      <c r="G60" s="125">
        <v>45337</v>
      </c>
      <c r="H60" s="91"/>
      <c r="I60" s="97"/>
    </row>
    <row r="61" spans="1:14" s="12" customFormat="1" ht="16.5" x14ac:dyDescent="0.3">
      <c r="A61" s="95"/>
      <c r="B61" s="87" t="s">
        <v>135</v>
      </c>
      <c r="C61" s="216" t="s">
        <v>153</v>
      </c>
      <c r="D61" s="86" t="s">
        <v>171</v>
      </c>
      <c r="E61" s="231">
        <v>13.99</v>
      </c>
      <c r="F61" s="62" t="s">
        <v>5</v>
      </c>
      <c r="G61" s="125">
        <v>45393</v>
      </c>
      <c r="H61" s="91"/>
      <c r="I61" s="97"/>
    </row>
    <row r="62" spans="1:14" s="12" customFormat="1" ht="16.5" x14ac:dyDescent="0.3">
      <c r="A62" s="95"/>
      <c r="B62" s="88" t="s">
        <v>136</v>
      </c>
      <c r="C62" s="219" t="s">
        <v>154</v>
      </c>
      <c r="D62" s="94" t="s">
        <v>172</v>
      </c>
      <c r="E62" s="231">
        <v>13.99</v>
      </c>
      <c r="F62" s="120" t="s">
        <v>5</v>
      </c>
      <c r="G62" s="126">
        <v>45323</v>
      </c>
      <c r="H62" s="91"/>
      <c r="I62" s="97"/>
    </row>
    <row r="63" spans="1:14" s="12" customFormat="1" ht="16.5" x14ac:dyDescent="0.3">
      <c r="A63" s="95"/>
      <c r="B63" s="87" t="s">
        <v>137</v>
      </c>
      <c r="C63" s="216" t="s">
        <v>155</v>
      </c>
      <c r="D63" s="86" t="s">
        <v>173</v>
      </c>
      <c r="E63" s="231">
        <v>9.99</v>
      </c>
      <c r="F63" s="62" t="s">
        <v>7</v>
      </c>
      <c r="G63" s="127">
        <v>45174</v>
      </c>
      <c r="H63" s="91"/>
      <c r="I63" s="97"/>
    </row>
    <row r="64" spans="1:14" s="12" customFormat="1" ht="16.5" x14ac:dyDescent="0.3">
      <c r="A64" s="95"/>
      <c r="B64" s="87" t="s">
        <v>138</v>
      </c>
      <c r="C64" s="216" t="s">
        <v>505</v>
      </c>
      <c r="D64" s="86" t="s">
        <v>174</v>
      </c>
      <c r="E64" s="231">
        <v>13.99</v>
      </c>
      <c r="F64" s="62" t="s">
        <v>5</v>
      </c>
      <c r="G64" s="125">
        <v>45337</v>
      </c>
      <c r="H64" s="91"/>
      <c r="I64" s="97"/>
    </row>
    <row r="65" spans="1:9" s="12" customFormat="1" ht="16.5" x14ac:dyDescent="0.3">
      <c r="A65" s="95"/>
      <c r="B65" s="87" t="s">
        <v>139</v>
      </c>
      <c r="C65" s="216" t="s">
        <v>156</v>
      </c>
      <c r="D65" s="86" t="s">
        <v>175</v>
      </c>
      <c r="E65" s="231">
        <v>14.99</v>
      </c>
      <c r="F65" s="62" t="s">
        <v>5</v>
      </c>
      <c r="G65" s="125">
        <v>45181</v>
      </c>
      <c r="H65" s="91"/>
      <c r="I65" s="97"/>
    </row>
    <row r="66" spans="1:9" s="12" customFormat="1" ht="16.5" x14ac:dyDescent="0.3">
      <c r="A66" s="95"/>
      <c r="B66" s="87" t="s">
        <v>140</v>
      </c>
      <c r="C66" s="216" t="s">
        <v>157</v>
      </c>
      <c r="D66" s="86" t="s">
        <v>176</v>
      </c>
      <c r="E66" s="231">
        <v>8.99</v>
      </c>
      <c r="F66" s="62" t="s">
        <v>7</v>
      </c>
      <c r="G66" s="125">
        <v>45183</v>
      </c>
      <c r="H66" s="91"/>
      <c r="I66" s="97"/>
    </row>
    <row r="67" spans="1:9" s="12" customFormat="1" ht="16.5" x14ac:dyDescent="0.3">
      <c r="A67" s="95"/>
      <c r="B67" s="87" t="s">
        <v>141</v>
      </c>
      <c r="C67" s="216" t="s">
        <v>158</v>
      </c>
      <c r="D67" s="86" t="s">
        <v>177</v>
      </c>
      <c r="E67" s="231">
        <v>9.99</v>
      </c>
      <c r="F67" s="62" t="s">
        <v>7</v>
      </c>
      <c r="G67" s="125">
        <v>45295</v>
      </c>
      <c r="H67" s="91"/>
      <c r="I67" s="97"/>
    </row>
    <row r="68" spans="1:9" s="12" customFormat="1" ht="16.5" x14ac:dyDescent="0.3">
      <c r="A68" s="95"/>
      <c r="B68" s="87" t="s">
        <v>142</v>
      </c>
      <c r="C68" s="216" t="s">
        <v>159</v>
      </c>
      <c r="D68" s="86" t="s">
        <v>178</v>
      </c>
      <c r="E68" s="231">
        <v>8.99</v>
      </c>
      <c r="F68" s="62" t="s">
        <v>7</v>
      </c>
      <c r="G68" s="125">
        <v>45211</v>
      </c>
      <c r="H68" s="91"/>
      <c r="I68" s="97"/>
    </row>
    <row r="69" spans="1:9" s="12" customFormat="1" ht="16.5" x14ac:dyDescent="0.3">
      <c r="A69" s="95"/>
      <c r="B69" s="87" t="s">
        <v>143</v>
      </c>
      <c r="C69" s="216" t="s">
        <v>160</v>
      </c>
      <c r="D69" s="86" t="s">
        <v>20</v>
      </c>
      <c r="E69" s="231">
        <v>8.99</v>
      </c>
      <c r="F69" s="62" t="s">
        <v>7</v>
      </c>
      <c r="G69" s="125">
        <v>45225</v>
      </c>
      <c r="H69" s="91"/>
      <c r="I69" s="97"/>
    </row>
    <row r="70" spans="1:9" s="12" customFormat="1" ht="16.5" x14ac:dyDescent="0.3">
      <c r="A70" s="95"/>
      <c r="B70" s="87" t="s">
        <v>144</v>
      </c>
      <c r="C70" s="216" t="s">
        <v>160</v>
      </c>
      <c r="D70" s="86" t="s">
        <v>20</v>
      </c>
      <c r="E70" s="231">
        <v>7.5</v>
      </c>
      <c r="F70" s="62" t="s">
        <v>513</v>
      </c>
      <c r="G70" s="125">
        <v>45225</v>
      </c>
      <c r="H70" s="91"/>
      <c r="I70" s="97"/>
    </row>
    <row r="71" spans="1:9" s="12" customFormat="1" ht="16.5" x14ac:dyDescent="0.3">
      <c r="A71" s="95"/>
      <c r="B71" s="87" t="s">
        <v>145</v>
      </c>
      <c r="C71" s="216" t="s">
        <v>161</v>
      </c>
      <c r="D71" s="86" t="s">
        <v>16</v>
      </c>
      <c r="E71" s="231">
        <v>9.99</v>
      </c>
      <c r="F71" s="62" t="s">
        <v>7</v>
      </c>
      <c r="G71" s="125">
        <v>45379</v>
      </c>
      <c r="H71" s="91"/>
      <c r="I71" s="97"/>
    </row>
    <row r="72" spans="1:9" s="12" customFormat="1" ht="16.5" x14ac:dyDescent="0.3">
      <c r="A72" s="95"/>
      <c r="B72" s="85" t="s">
        <v>146</v>
      </c>
      <c r="C72" s="219" t="s">
        <v>162</v>
      </c>
      <c r="D72" s="94" t="s">
        <v>179</v>
      </c>
      <c r="E72" s="231">
        <v>9.99</v>
      </c>
      <c r="F72" s="121" t="s">
        <v>7</v>
      </c>
      <c r="G72" s="125">
        <v>45365</v>
      </c>
      <c r="H72" s="91"/>
      <c r="I72" s="97"/>
    </row>
    <row r="73" spans="1:9" s="61" customFormat="1" ht="17" thickBot="1" x14ac:dyDescent="0.35">
      <c r="A73" s="97"/>
      <c r="B73" s="83" t="s">
        <v>147</v>
      </c>
      <c r="C73" s="222" t="s">
        <v>163</v>
      </c>
      <c r="D73" s="92" t="s">
        <v>180</v>
      </c>
      <c r="E73" s="233">
        <v>8.99</v>
      </c>
      <c r="F73" s="77" t="s">
        <v>7</v>
      </c>
      <c r="G73" s="128">
        <v>45295</v>
      </c>
      <c r="H73" s="74"/>
      <c r="I73" s="97"/>
    </row>
    <row r="74" spans="1:9" s="95" customFormat="1" ht="15" thickBot="1" x14ac:dyDescent="0.35">
      <c r="A74" s="97"/>
      <c r="B74" s="102"/>
      <c r="C74" s="101"/>
      <c r="D74" s="101"/>
      <c r="E74" s="224"/>
      <c r="F74" s="100"/>
      <c r="G74" s="135"/>
      <c r="H74" s="98"/>
      <c r="I74" s="102"/>
    </row>
    <row r="75" spans="1:9" s="12" customFormat="1" ht="15" thickBot="1" x14ac:dyDescent="0.35">
      <c r="A75" s="96"/>
      <c r="B75" s="118" t="s">
        <v>181</v>
      </c>
      <c r="C75" s="209"/>
      <c r="D75" s="115"/>
      <c r="E75" s="229"/>
      <c r="F75" s="122"/>
      <c r="G75" s="141"/>
      <c r="H75" s="142"/>
      <c r="I75" s="97"/>
    </row>
    <row r="76" spans="1:9" s="12" customFormat="1" ht="16.5" x14ac:dyDescent="0.3">
      <c r="A76" s="95"/>
      <c r="B76" s="80" t="s">
        <v>182</v>
      </c>
      <c r="C76" s="215" t="s">
        <v>203</v>
      </c>
      <c r="D76" s="78" t="s">
        <v>216</v>
      </c>
      <c r="E76" s="230">
        <v>13.99</v>
      </c>
      <c r="F76" s="75" t="s">
        <v>5</v>
      </c>
      <c r="G76" s="146">
        <v>45377</v>
      </c>
      <c r="H76" s="147"/>
      <c r="I76" s="97"/>
    </row>
    <row r="77" spans="1:9" s="12" customFormat="1" ht="27" x14ac:dyDescent="0.3">
      <c r="A77" s="95"/>
      <c r="B77" s="81" t="s">
        <v>183</v>
      </c>
      <c r="C77" s="216" t="s">
        <v>506</v>
      </c>
      <c r="D77" s="72" t="s">
        <v>217</v>
      </c>
      <c r="E77" s="231">
        <v>14.99</v>
      </c>
      <c r="F77" s="62" t="s">
        <v>5</v>
      </c>
      <c r="G77" s="127">
        <v>45307</v>
      </c>
      <c r="H77" s="57"/>
      <c r="I77" s="97"/>
    </row>
    <row r="78" spans="1:9" s="12" customFormat="1" ht="16.5" x14ac:dyDescent="0.3">
      <c r="A78" s="95"/>
      <c r="B78" s="81" t="s">
        <v>184</v>
      </c>
      <c r="C78" s="216" t="s">
        <v>204</v>
      </c>
      <c r="D78" s="72" t="s">
        <v>218</v>
      </c>
      <c r="E78" s="231">
        <v>9.99</v>
      </c>
      <c r="F78" s="62" t="s">
        <v>7</v>
      </c>
      <c r="G78" s="125">
        <v>45295</v>
      </c>
      <c r="H78" s="57"/>
      <c r="I78" s="97"/>
    </row>
    <row r="79" spans="1:9" s="12" customFormat="1" ht="33.5" customHeight="1" x14ac:dyDescent="0.3">
      <c r="A79" s="95"/>
      <c r="B79" s="81" t="s">
        <v>185</v>
      </c>
      <c r="C79" s="216" t="s">
        <v>205</v>
      </c>
      <c r="D79" s="72" t="s">
        <v>219</v>
      </c>
      <c r="E79" s="231">
        <v>14.99</v>
      </c>
      <c r="F79" s="62" t="s">
        <v>5</v>
      </c>
      <c r="G79" s="125">
        <v>45384</v>
      </c>
      <c r="H79" s="57"/>
      <c r="I79" s="97"/>
    </row>
    <row r="80" spans="1:9" s="12" customFormat="1" ht="16.5" x14ac:dyDescent="0.3">
      <c r="A80" s="95"/>
      <c r="B80" s="81" t="s">
        <v>186</v>
      </c>
      <c r="C80" s="216" t="s">
        <v>206</v>
      </c>
      <c r="D80" s="72" t="s">
        <v>219</v>
      </c>
      <c r="E80" s="231">
        <v>9.99</v>
      </c>
      <c r="F80" s="62" t="s">
        <v>7</v>
      </c>
      <c r="G80" s="125">
        <v>45393</v>
      </c>
      <c r="H80" s="57"/>
      <c r="I80" s="97"/>
    </row>
    <row r="81" spans="1:9" s="12" customFormat="1" ht="16.5" x14ac:dyDescent="0.3">
      <c r="A81" s="95"/>
      <c r="B81" s="81" t="s">
        <v>187</v>
      </c>
      <c r="C81" s="216" t="s">
        <v>206</v>
      </c>
      <c r="D81" s="72" t="s">
        <v>219</v>
      </c>
      <c r="E81" s="231">
        <v>7.5</v>
      </c>
      <c r="F81" s="62" t="s">
        <v>513</v>
      </c>
      <c r="G81" s="125">
        <v>45393</v>
      </c>
      <c r="H81" s="57"/>
      <c r="I81" s="97"/>
    </row>
    <row r="82" spans="1:9" s="12" customFormat="1" ht="16.5" x14ac:dyDescent="0.3">
      <c r="A82" s="95"/>
      <c r="B82" s="81" t="s">
        <v>188</v>
      </c>
      <c r="C82" s="216" t="s">
        <v>207</v>
      </c>
      <c r="D82" s="72" t="s">
        <v>220</v>
      </c>
      <c r="E82" s="231">
        <v>9.99</v>
      </c>
      <c r="F82" s="62" t="s">
        <v>7</v>
      </c>
      <c r="G82" s="125">
        <v>45365</v>
      </c>
      <c r="H82" s="51"/>
      <c r="I82" s="97"/>
    </row>
    <row r="83" spans="1:9" s="12" customFormat="1" ht="16.5" x14ac:dyDescent="0.3">
      <c r="A83" s="95"/>
      <c r="B83" s="81" t="s">
        <v>189</v>
      </c>
      <c r="C83" s="216" t="s">
        <v>207</v>
      </c>
      <c r="D83" s="72" t="s">
        <v>220</v>
      </c>
      <c r="E83" s="231">
        <v>7.99</v>
      </c>
      <c r="F83" s="62" t="s">
        <v>513</v>
      </c>
      <c r="G83" s="125">
        <v>45365</v>
      </c>
      <c r="H83" s="51"/>
      <c r="I83" s="97"/>
    </row>
    <row r="84" spans="1:9" s="12" customFormat="1" ht="16.5" x14ac:dyDescent="0.3">
      <c r="A84" s="95"/>
      <c r="B84" s="81" t="s">
        <v>190</v>
      </c>
      <c r="C84" s="216" t="s">
        <v>43</v>
      </c>
      <c r="D84" s="72" t="s">
        <v>221</v>
      </c>
      <c r="E84" s="231">
        <v>9.99</v>
      </c>
      <c r="F84" s="62" t="s">
        <v>7</v>
      </c>
      <c r="G84" s="125">
        <v>45351</v>
      </c>
      <c r="H84" s="51"/>
      <c r="I84" s="97"/>
    </row>
    <row r="85" spans="1:9" s="12" customFormat="1" ht="16.5" x14ac:dyDescent="0.3">
      <c r="A85" s="95"/>
      <c r="B85" s="81" t="s">
        <v>191</v>
      </c>
      <c r="C85" s="216" t="s">
        <v>208</v>
      </c>
      <c r="D85" s="72" t="s">
        <v>222</v>
      </c>
      <c r="E85" s="231">
        <v>13.99</v>
      </c>
      <c r="F85" s="62" t="s">
        <v>5</v>
      </c>
      <c r="G85" s="127">
        <v>45293</v>
      </c>
      <c r="H85" s="51"/>
      <c r="I85" s="97"/>
    </row>
    <row r="86" spans="1:9" s="12" customFormat="1" ht="16.5" x14ac:dyDescent="0.3">
      <c r="A86" s="95"/>
      <c r="B86" s="81" t="s">
        <v>192</v>
      </c>
      <c r="C86" s="216" t="s">
        <v>209</v>
      </c>
      <c r="D86" s="72" t="s">
        <v>223</v>
      </c>
      <c r="E86" s="231">
        <v>9.99</v>
      </c>
      <c r="F86" s="62" t="s">
        <v>7</v>
      </c>
      <c r="G86" s="125">
        <v>45295</v>
      </c>
      <c r="H86" s="51"/>
      <c r="I86" s="97"/>
    </row>
    <row r="87" spans="1:9" s="12" customFormat="1" ht="16.5" x14ac:dyDescent="0.3">
      <c r="A87" s="95"/>
      <c r="B87" s="81" t="s">
        <v>193</v>
      </c>
      <c r="C87" s="216" t="s">
        <v>209</v>
      </c>
      <c r="D87" s="72" t="s">
        <v>223</v>
      </c>
      <c r="E87" s="231">
        <v>7.99</v>
      </c>
      <c r="F87" s="62" t="s">
        <v>513</v>
      </c>
      <c r="G87" s="125">
        <v>45295</v>
      </c>
      <c r="H87" s="51"/>
      <c r="I87" s="97"/>
    </row>
    <row r="88" spans="1:9" s="12" customFormat="1" ht="16.5" x14ac:dyDescent="0.3">
      <c r="A88" s="95"/>
      <c r="B88" s="81" t="s">
        <v>194</v>
      </c>
      <c r="C88" s="216" t="s">
        <v>210</v>
      </c>
      <c r="D88" s="72" t="s">
        <v>224</v>
      </c>
      <c r="E88" s="231">
        <v>8.99</v>
      </c>
      <c r="F88" s="62" t="s">
        <v>7</v>
      </c>
      <c r="G88" s="125">
        <v>45183</v>
      </c>
      <c r="H88" s="51"/>
      <c r="I88" s="97"/>
    </row>
    <row r="89" spans="1:9" s="12" customFormat="1" ht="27" x14ac:dyDescent="0.3">
      <c r="A89" s="95"/>
      <c r="B89" s="81" t="s">
        <v>195</v>
      </c>
      <c r="C89" s="216" t="s">
        <v>507</v>
      </c>
      <c r="D89" s="72" t="s">
        <v>225</v>
      </c>
      <c r="E89" s="231">
        <v>13.99</v>
      </c>
      <c r="F89" s="62" t="s">
        <v>5</v>
      </c>
      <c r="G89" s="125">
        <v>45379</v>
      </c>
      <c r="H89" s="51"/>
      <c r="I89" s="97"/>
    </row>
    <row r="90" spans="1:9" s="12" customFormat="1" ht="16.5" x14ac:dyDescent="0.3">
      <c r="A90" s="95"/>
      <c r="B90" s="81" t="s">
        <v>196</v>
      </c>
      <c r="C90" s="216" t="s">
        <v>42</v>
      </c>
      <c r="D90" s="72" t="s">
        <v>226</v>
      </c>
      <c r="E90" s="232">
        <v>8.99</v>
      </c>
      <c r="F90" s="62" t="s">
        <v>7</v>
      </c>
      <c r="G90" s="125">
        <v>45365</v>
      </c>
      <c r="H90" s="57"/>
      <c r="I90" s="97"/>
    </row>
    <row r="91" spans="1:9" s="12" customFormat="1" ht="16.5" x14ac:dyDescent="0.3">
      <c r="A91" s="95"/>
      <c r="B91" s="81" t="s">
        <v>197</v>
      </c>
      <c r="C91" s="216" t="s">
        <v>211</v>
      </c>
      <c r="D91" s="72" t="s">
        <v>227</v>
      </c>
      <c r="E91" s="231">
        <v>12.99</v>
      </c>
      <c r="F91" s="62" t="s">
        <v>9</v>
      </c>
      <c r="G91" s="125">
        <v>45239</v>
      </c>
      <c r="H91" s="50"/>
      <c r="I91" s="97"/>
    </row>
    <row r="92" spans="1:9" s="12" customFormat="1" ht="16.5" x14ac:dyDescent="0.3">
      <c r="A92" s="95"/>
      <c r="B92" s="81" t="s">
        <v>198</v>
      </c>
      <c r="C92" s="216" t="s">
        <v>212</v>
      </c>
      <c r="D92" s="72" t="s">
        <v>227</v>
      </c>
      <c r="E92" s="231">
        <v>12.99</v>
      </c>
      <c r="F92" s="62" t="s">
        <v>9</v>
      </c>
      <c r="G92" s="125">
        <v>45239</v>
      </c>
      <c r="H92" s="57"/>
      <c r="I92" s="97"/>
    </row>
    <row r="93" spans="1:9" s="12" customFormat="1" ht="16.5" x14ac:dyDescent="0.3">
      <c r="A93" s="95"/>
      <c r="B93" s="81" t="s">
        <v>199</v>
      </c>
      <c r="C93" s="216" t="s">
        <v>213</v>
      </c>
      <c r="D93" s="72" t="s">
        <v>228</v>
      </c>
      <c r="E93" s="231">
        <v>13.99</v>
      </c>
      <c r="F93" s="62" t="s">
        <v>5</v>
      </c>
      <c r="G93" s="125">
        <v>45309</v>
      </c>
      <c r="H93" s="57"/>
      <c r="I93" s="97"/>
    </row>
    <row r="94" spans="1:9" s="12" customFormat="1" ht="33.5" customHeight="1" x14ac:dyDescent="0.3">
      <c r="A94" s="95"/>
      <c r="B94" s="81" t="s">
        <v>200</v>
      </c>
      <c r="C94" s="216" t="s">
        <v>214</v>
      </c>
      <c r="D94" s="71" t="s">
        <v>229</v>
      </c>
      <c r="E94" s="231">
        <v>8.99</v>
      </c>
      <c r="F94" s="62" t="s">
        <v>7</v>
      </c>
      <c r="G94" s="125">
        <v>45309</v>
      </c>
      <c r="H94" s="57"/>
      <c r="I94" s="97"/>
    </row>
    <row r="95" spans="1:9" s="12" customFormat="1" ht="16.5" x14ac:dyDescent="0.3">
      <c r="A95" s="95"/>
      <c r="B95" s="81" t="s">
        <v>201</v>
      </c>
      <c r="C95" s="216" t="s">
        <v>215</v>
      </c>
      <c r="D95" s="71" t="s">
        <v>230</v>
      </c>
      <c r="E95" s="231">
        <v>8.99</v>
      </c>
      <c r="F95" s="62" t="s">
        <v>7</v>
      </c>
      <c r="G95" s="125">
        <v>45365</v>
      </c>
      <c r="H95" s="57"/>
      <c r="I95" s="97"/>
    </row>
    <row r="96" spans="1:9" s="12" customFormat="1" ht="27.5" thickBot="1" x14ac:dyDescent="0.35">
      <c r="A96" s="95"/>
      <c r="B96" s="148" t="s">
        <v>202</v>
      </c>
      <c r="C96" s="220" t="s">
        <v>508</v>
      </c>
      <c r="D96" s="149" t="s">
        <v>231</v>
      </c>
      <c r="E96" s="236">
        <v>8.99</v>
      </c>
      <c r="F96" s="77" t="s">
        <v>7</v>
      </c>
      <c r="G96" s="128">
        <v>45323</v>
      </c>
      <c r="H96" s="55"/>
      <c r="I96" s="97"/>
    </row>
    <row r="97" spans="1:14" s="95" customFormat="1" ht="15" thickBot="1" x14ac:dyDescent="0.4">
      <c r="B97" s="104"/>
      <c r="C97" s="105"/>
      <c r="D97" s="106"/>
      <c r="E97" s="234"/>
      <c r="F97" s="104"/>
      <c r="G97" s="140"/>
      <c r="H97" s="97"/>
      <c r="I97" s="97"/>
    </row>
    <row r="98" spans="1:14" s="12" customFormat="1" ht="15" thickBot="1" x14ac:dyDescent="0.35">
      <c r="A98" s="96"/>
      <c r="B98" s="118" t="s">
        <v>335</v>
      </c>
      <c r="C98" s="209"/>
      <c r="D98" s="115"/>
      <c r="E98" s="229"/>
      <c r="F98" s="122"/>
      <c r="G98" s="141"/>
      <c r="H98" s="142"/>
      <c r="I98" s="97"/>
    </row>
    <row r="99" spans="1:14" s="12" customFormat="1" ht="16.5" x14ac:dyDescent="0.3">
      <c r="A99" s="96"/>
      <c r="B99" s="162" t="s">
        <v>232</v>
      </c>
      <c r="C99" s="216" t="s">
        <v>253</v>
      </c>
      <c r="D99" s="72" t="s">
        <v>269</v>
      </c>
      <c r="E99" s="232">
        <v>13.99</v>
      </c>
      <c r="F99" s="62" t="s">
        <v>5</v>
      </c>
      <c r="G99" s="125">
        <v>45379</v>
      </c>
      <c r="H99" s="60"/>
      <c r="I99" s="97"/>
    </row>
    <row r="100" spans="1:14" s="12" customFormat="1" ht="16.5" x14ac:dyDescent="0.3">
      <c r="A100" s="96"/>
      <c r="B100" s="162" t="s">
        <v>233</v>
      </c>
      <c r="C100" s="216" t="s">
        <v>44</v>
      </c>
      <c r="D100" s="72" t="s">
        <v>27</v>
      </c>
      <c r="E100" s="231">
        <v>9.99</v>
      </c>
      <c r="F100" s="62" t="s">
        <v>7</v>
      </c>
      <c r="G100" s="125">
        <v>45365</v>
      </c>
      <c r="H100" s="58"/>
      <c r="I100" s="97"/>
    </row>
    <row r="101" spans="1:14" s="12" customFormat="1" ht="27" x14ac:dyDescent="0.3">
      <c r="A101" s="96"/>
      <c r="B101" s="162" t="s">
        <v>234</v>
      </c>
      <c r="C101" s="216" t="s">
        <v>283</v>
      </c>
      <c r="D101" s="72" t="s">
        <v>270</v>
      </c>
      <c r="E101" s="231">
        <v>9.99</v>
      </c>
      <c r="F101" s="62" t="s">
        <v>7</v>
      </c>
      <c r="G101" s="127">
        <v>45167</v>
      </c>
      <c r="H101" s="58"/>
      <c r="I101" s="97"/>
    </row>
    <row r="102" spans="1:14" s="12" customFormat="1" ht="16.5" x14ac:dyDescent="0.3">
      <c r="A102" s="96"/>
      <c r="B102" s="162" t="s">
        <v>235</v>
      </c>
      <c r="C102" s="216" t="s">
        <v>254</v>
      </c>
      <c r="D102" s="72" t="s">
        <v>271</v>
      </c>
      <c r="E102" s="231">
        <v>9.99</v>
      </c>
      <c r="F102" s="62" t="s">
        <v>7</v>
      </c>
      <c r="G102" s="125">
        <v>45323</v>
      </c>
      <c r="H102" s="58"/>
      <c r="I102" s="97"/>
    </row>
    <row r="103" spans="1:14" s="12" customFormat="1" ht="16.5" x14ac:dyDescent="0.3">
      <c r="A103" s="96"/>
      <c r="B103" s="162" t="s">
        <v>236</v>
      </c>
      <c r="C103" s="219" t="s">
        <v>255</v>
      </c>
      <c r="D103" s="72" t="s">
        <v>271</v>
      </c>
      <c r="E103" s="231">
        <v>13.99</v>
      </c>
      <c r="F103" s="62" t="s">
        <v>5</v>
      </c>
      <c r="G103" s="125">
        <v>45337</v>
      </c>
      <c r="H103" s="58"/>
      <c r="I103" s="97"/>
    </row>
    <row r="104" spans="1:14" s="12" customFormat="1" ht="16.5" x14ac:dyDescent="0.3">
      <c r="A104" s="96"/>
      <c r="B104" s="162" t="s">
        <v>237</v>
      </c>
      <c r="C104" s="216" t="s">
        <v>256</v>
      </c>
      <c r="D104" s="72" t="s">
        <v>22</v>
      </c>
      <c r="E104" s="231">
        <v>14.99</v>
      </c>
      <c r="F104" s="62" t="s">
        <v>5</v>
      </c>
      <c r="G104" s="125">
        <v>45309</v>
      </c>
      <c r="H104" s="58"/>
      <c r="I104" s="97"/>
    </row>
    <row r="105" spans="1:14" s="12" customFormat="1" ht="16.5" x14ac:dyDescent="0.3">
      <c r="A105" s="96"/>
      <c r="B105" s="162" t="s">
        <v>238</v>
      </c>
      <c r="C105" s="216" t="s">
        <v>257</v>
      </c>
      <c r="D105" s="72" t="s">
        <v>272</v>
      </c>
      <c r="E105" s="231">
        <v>13.99</v>
      </c>
      <c r="F105" s="62" t="s">
        <v>5</v>
      </c>
      <c r="G105" s="125">
        <v>45253</v>
      </c>
      <c r="H105" s="58"/>
      <c r="I105" s="97"/>
    </row>
    <row r="106" spans="1:14" s="12" customFormat="1" ht="16.5" x14ac:dyDescent="0.3">
      <c r="A106" s="96"/>
      <c r="B106" s="162" t="s">
        <v>239</v>
      </c>
      <c r="C106" s="216" t="s">
        <v>258</v>
      </c>
      <c r="D106" s="71" t="s">
        <v>273</v>
      </c>
      <c r="E106" s="231">
        <v>13.99</v>
      </c>
      <c r="F106" s="62" t="s">
        <v>5</v>
      </c>
      <c r="G106" s="125">
        <v>45365</v>
      </c>
      <c r="H106" s="58"/>
      <c r="I106" s="97"/>
    </row>
    <row r="107" spans="1:14" s="12" customFormat="1" ht="16.5" x14ac:dyDescent="0.3">
      <c r="A107" s="96"/>
      <c r="B107" s="162" t="s">
        <v>240</v>
      </c>
      <c r="C107" s="216" t="s">
        <v>509</v>
      </c>
      <c r="D107" s="72" t="s">
        <v>274</v>
      </c>
      <c r="E107" s="231">
        <v>13.99</v>
      </c>
      <c r="F107" s="62" t="s">
        <v>5</v>
      </c>
      <c r="G107" s="125">
        <v>45435</v>
      </c>
      <c r="H107" s="58"/>
      <c r="I107" s="97"/>
    </row>
    <row r="108" spans="1:14" s="12" customFormat="1" ht="16.5" x14ac:dyDescent="0.3">
      <c r="A108" s="96"/>
      <c r="B108" s="162" t="s">
        <v>241</v>
      </c>
      <c r="C108" s="216" t="s">
        <v>259</v>
      </c>
      <c r="D108" s="72" t="s">
        <v>275</v>
      </c>
      <c r="E108" s="231">
        <v>9.99</v>
      </c>
      <c r="F108" s="62" t="s">
        <v>7</v>
      </c>
      <c r="G108" s="125">
        <v>45239</v>
      </c>
      <c r="H108" s="58"/>
      <c r="I108" s="97"/>
    </row>
    <row r="109" spans="1:14" s="12" customFormat="1" ht="16.5" x14ac:dyDescent="0.3">
      <c r="A109" s="96"/>
      <c r="B109" s="162" t="s">
        <v>242</v>
      </c>
      <c r="C109" s="216" t="s">
        <v>260</v>
      </c>
      <c r="D109" s="72" t="s">
        <v>28</v>
      </c>
      <c r="E109" s="231">
        <v>9.99</v>
      </c>
      <c r="F109" s="62" t="s">
        <v>7</v>
      </c>
      <c r="G109" s="125">
        <v>45197</v>
      </c>
      <c r="H109" s="58"/>
      <c r="I109" s="98"/>
      <c r="J109" s="19"/>
      <c r="K109" s="19"/>
      <c r="L109" s="19"/>
      <c r="M109" s="19"/>
      <c r="N109" s="19"/>
    </row>
    <row r="110" spans="1:14" s="12" customFormat="1" ht="16.5" x14ac:dyDescent="0.3">
      <c r="A110" s="96"/>
      <c r="B110" s="162" t="s">
        <v>243</v>
      </c>
      <c r="C110" s="216" t="s">
        <v>261</v>
      </c>
      <c r="D110" s="72" t="s">
        <v>276</v>
      </c>
      <c r="E110" s="231">
        <v>13.99</v>
      </c>
      <c r="F110" s="62" t="s">
        <v>5</v>
      </c>
      <c r="G110" s="125">
        <v>45225</v>
      </c>
      <c r="H110" s="58"/>
      <c r="I110" s="97"/>
    </row>
    <row r="111" spans="1:14" s="12" customFormat="1" ht="27" x14ac:dyDescent="0.3">
      <c r="A111" s="96"/>
      <c r="B111" s="162" t="s">
        <v>244</v>
      </c>
      <c r="C111" s="216" t="s">
        <v>510</v>
      </c>
      <c r="D111" s="72" t="s">
        <v>21</v>
      </c>
      <c r="E111" s="231">
        <v>14.99</v>
      </c>
      <c r="F111" s="62" t="s">
        <v>5</v>
      </c>
      <c r="G111" s="125">
        <v>45323</v>
      </c>
      <c r="H111" s="58"/>
      <c r="I111" s="97"/>
    </row>
    <row r="112" spans="1:14" s="12" customFormat="1" ht="16.5" x14ac:dyDescent="0.3">
      <c r="A112" s="96"/>
      <c r="B112" s="162" t="s">
        <v>245</v>
      </c>
      <c r="C112" s="216" t="s">
        <v>262</v>
      </c>
      <c r="D112" s="72" t="s">
        <v>277</v>
      </c>
      <c r="E112" s="231">
        <v>13.99</v>
      </c>
      <c r="F112" s="62" t="s">
        <v>5</v>
      </c>
      <c r="G112" s="125">
        <v>45351</v>
      </c>
      <c r="H112" s="58"/>
      <c r="I112" s="97"/>
    </row>
    <row r="113" spans="1:14" s="12" customFormat="1" ht="16.5" x14ac:dyDescent="0.3">
      <c r="A113" s="96"/>
      <c r="B113" s="162" t="s">
        <v>246</v>
      </c>
      <c r="C113" s="216" t="s">
        <v>263</v>
      </c>
      <c r="D113" s="72" t="s">
        <v>278</v>
      </c>
      <c r="E113" s="231">
        <v>9.99</v>
      </c>
      <c r="F113" s="62" t="s">
        <v>7</v>
      </c>
      <c r="G113" s="125">
        <v>45337</v>
      </c>
      <c r="H113" s="58"/>
      <c r="I113" s="97"/>
    </row>
    <row r="114" spans="1:14" s="12" customFormat="1" ht="16.5" x14ac:dyDescent="0.3">
      <c r="A114" s="96"/>
      <c r="B114" s="162" t="s">
        <v>247</v>
      </c>
      <c r="C114" s="216" t="s">
        <v>282</v>
      </c>
      <c r="D114" s="72" t="s">
        <v>278</v>
      </c>
      <c r="E114" s="231">
        <v>13.99</v>
      </c>
      <c r="F114" s="62" t="s">
        <v>5</v>
      </c>
      <c r="G114" s="127">
        <v>45293</v>
      </c>
      <c r="H114" s="58"/>
      <c r="I114" s="97"/>
    </row>
    <row r="115" spans="1:14" s="12" customFormat="1" ht="16.5" x14ac:dyDescent="0.3">
      <c r="A115" s="96"/>
      <c r="B115" s="162" t="s">
        <v>248</v>
      </c>
      <c r="C115" s="216" t="s">
        <v>264</v>
      </c>
      <c r="D115" s="72" t="s">
        <v>22</v>
      </c>
      <c r="E115" s="231">
        <v>9.99</v>
      </c>
      <c r="F115" s="62" t="s">
        <v>7</v>
      </c>
      <c r="G115" s="125">
        <v>45379</v>
      </c>
      <c r="H115" s="58"/>
      <c r="I115" s="97"/>
    </row>
    <row r="116" spans="1:14" s="12" customFormat="1" ht="14.5" x14ac:dyDescent="0.3">
      <c r="A116" s="96"/>
      <c r="B116" s="162" t="s">
        <v>249</v>
      </c>
      <c r="C116" s="216" t="s">
        <v>265</v>
      </c>
      <c r="D116" s="72" t="s">
        <v>279</v>
      </c>
      <c r="E116" s="231">
        <v>13.99</v>
      </c>
      <c r="F116" s="62" t="s">
        <v>5</v>
      </c>
      <c r="G116" s="125">
        <v>45197</v>
      </c>
      <c r="H116" s="165"/>
      <c r="I116" s="97"/>
    </row>
    <row r="117" spans="1:14" s="61" customFormat="1" ht="14.5" x14ac:dyDescent="0.3">
      <c r="A117" s="164"/>
      <c r="B117" s="163" t="s">
        <v>250</v>
      </c>
      <c r="C117" s="219" t="s">
        <v>266</v>
      </c>
      <c r="D117" s="73" t="s">
        <v>280</v>
      </c>
      <c r="E117" s="231">
        <v>14.99</v>
      </c>
      <c r="F117" s="62" t="s">
        <v>5</v>
      </c>
      <c r="G117" s="125">
        <v>45379</v>
      </c>
      <c r="H117" s="165"/>
      <c r="I117" s="97"/>
    </row>
    <row r="118" spans="1:14" s="12" customFormat="1" ht="14.5" x14ac:dyDescent="0.3">
      <c r="A118" s="96"/>
      <c r="B118" s="162" t="s">
        <v>251</v>
      </c>
      <c r="C118" s="216" t="s">
        <v>267</v>
      </c>
      <c r="D118" s="72" t="s">
        <v>28</v>
      </c>
      <c r="E118" s="231">
        <v>13.99</v>
      </c>
      <c r="F118" s="62" t="s">
        <v>5</v>
      </c>
      <c r="G118" s="127">
        <v>45286</v>
      </c>
      <c r="H118" s="165"/>
      <c r="I118" s="98"/>
      <c r="J118" s="19"/>
      <c r="K118" s="19"/>
      <c r="L118" s="19"/>
      <c r="M118" s="19"/>
      <c r="N118" s="19"/>
    </row>
    <row r="119" spans="1:14" s="12" customFormat="1" ht="17" thickBot="1" x14ac:dyDescent="0.35">
      <c r="A119" s="96"/>
      <c r="B119" s="166" t="s">
        <v>252</v>
      </c>
      <c r="C119" s="221" t="s">
        <v>268</v>
      </c>
      <c r="D119" s="167" t="s">
        <v>281</v>
      </c>
      <c r="E119" s="237">
        <v>13.99</v>
      </c>
      <c r="F119" s="168" t="s">
        <v>5</v>
      </c>
      <c r="G119" s="169">
        <v>45211</v>
      </c>
      <c r="H119" s="170"/>
      <c r="I119" s="97"/>
    </row>
    <row r="120" spans="1:14" s="95" customFormat="1" ht="15" thickBot="1" x14ac:dyDescent="0.4">
      <c r="A120" s="191"/>
      <c r="B120" s="173"/>
      <c r="C120" s="171"/>
      <c r="D120" s="172"/>
      <c r="E120" s="238"/>
      <c r="F120" s="173"/>
      <c r="G120" s="174"/>
      <c r="H120" s="192"/>
      <c r="I120" s="97"/>
    </row>
    <row r="121" spans="1:14" s="12" customFormat="1" ht="15" thickBot="1" x14ac:dyDescent="0.35">
      <c r="A121" s="96"/>
      <c r="B121" s="118" t="s">
        <v>284</v>
      </c>
      <c r="C121" s="211"/>
      <c r="D121" s="116"/>
      <c r="E121" s="239"/>
      <c r="F121" s="117"/>
      <c r="G121" s="139"/>
      <c r="H121" s="175"/>
      <c r="I121" s="97"/>
    </row>
    <row r="122" spans="1:14" s="12" customFormat="1" ht="16.5" x14ac:dyDescent="0.3">
      <c r="A122" s="96"/>
      <c r="B122" s="162" t="s">
        <v>285</v>
      </c>
      <c r="C122" s="216" t="s">
        <v>290</v>
      </c>
      <c r="D122" s="72" t="s">
        <v>295</v>
      </c>
      <c r="E122" s="240">
        <v>8.99</v>
      </c>
      <c r="F122" s="62" t="s">
        <v>7</v>
      </c>
      <c r="G122" s="177">
        <v>45183</v>
      </c>
      <c r="H122" s="176"/>
      <c r="I122" s="97"/>
    </row>
    <row r="123" spans="1:14" s="12" customFormat="1" ht="16.5" x14ac:dyDescent="0.3">
      <c r="A123" s="96"/>
      <c r="B123" s="162" t="s">
        <v>286</v>
      </c>
      <c r="C123" s="216" t="s">
        <v>291</v>
      </c>
      <c r="D123" s="72" t="s">
        <v>296</v>
      </c>
      <c r="E123" s="241">
        <v>8.99</v>
      </c>
      <c r="F123" s="62" t="s">
        <v>7</v>
      </c>
      <c r="G123" s="125">
        <v>45253</v>
      </c>
      <c r="H123" s="58"/>
      <c r="I123" s="97"/>
    </row>
    <row r="124" spans="1:14" s="12" customFormat="1" ht="16.5" x14ac:dyDescent="0.3">
      <c r="A124" s="96"/>
      <c r="B124" s="162" t="s">
        <v>287</v>
      </c>
      <c r="C124" s="216" t="s">
        <v>292</v>
      </c>
      <c r="D124" s="72" t="s">
        <v>297</v>
      </c>
      <c r="E124" s="241">
        <v>12.99</v>
      </c>
      <c r="F124" s="62" t="s">
        <v>5</v>
      </c>
      <c r="G124" s="125">
        <v>45351</v>
      </c>
      <c r="H124" s="58"/>
      <c r="I124" s="97"/>
    </row>
    <row r="125" spans="1:14" s="12" customFormat="1" ht="16.5" x14ac:dyDescent="0.3">
      <c r="A125" s="96"/>
      <c r="B125" s="162" t="s">
        <v>288</v>
      </c>
      <c r="C125" s="216" t="s">
        <v>293</v>
      </c>
      <c r="D125" s="72" t="s">
        <v>298</v>
      </c>
      <c r="E125" s="241">
        <v>8.99</v>
      </c>
      <c r="F125" s="62" t="s">
        <v>7</v>
      </c>
      <c r="G125" s="125">
        <v>45351</v>
      </c>
      <c r="H125" s="58"/>
      <c r="I125" s="97"/>
    </row>
    <row r="126" spans="1:14" s="12" customFormat="1" ht="16.5" x14ac:dyDescent="0.3">
      <c r="A126" s="96"/>
      <c r="B126" s="162" t="s">
        <v>289</v>
      </c>
      <c r="C126" s="216" t="s">
        <v>294</v>
      </c>
      <c r="D126" s="72" t="s">
        <v>299</v>
      </c>
      <c r="E126" s="241">
        <v>8.99</v>
      </c>
      <c r="F126" s="62" t="s">
        <v>7</v>
      </c>
      <c r="G126" s="125">
        <v>45365</v>
      </c>
      <c r="H126" s="58"/>
      <c r="I126" s="97"/>
    </row>
    <row r="127" spans="1:14" s="95" customFormat="1" ht="17" thickBot="1" x14ac:dyDescent="0.35">
      <c r="B127" s="111"/>
      <c r="C127" s="212"/>
      <c r="D127" s="112"/>
      <c r="E127" s="242"/>
      <c r="F127" s="113"/>
      <c r="G127" s="129"/>
      <c r="H127" s="114"/>
      <c r="I127" s="97"/>
    </row>
    <row r="128" spans="1:14" s="12" customFormat="1" ht="15" thickBot="1" x14ac:dyDescent="0.35">
      <c r="A128" s="96"/>
      <c r="B128" s="118" t="s">
        <v>300</v>
      </c>
      <c r="C128" s="211"/>
      <c r="D128" s="116"/>
      <c r="E128" s="239"/>
      <c r="F128" s="117"/>
      <c r="G128" s="139"/>
      <c r="H128" s="175"/>
      <c r="I128" s="97"/>
    </row>
    <row r="129" spans="1:9" s="12" customFormat="1" ht="16.5" x14ac:dyDescent="0.3">
      <c r="A129" s="96"/>
      <c r="B129" s="162" t="s">
        <v>301</v>
      </c>
      <c r="C129" s="216" t="s">
        <v>326</v>
      </c>
      <c r="D129" s="72" t="s">
        <v>319</v>
      </c>
      <c r="E129" s="241">
        <v>7.99</v>
      </c>
      <c r="F129" s="62" t="s">
        <v>7</v>
      </c>
      <c r="G129" s="125">
        <v>45295</v>
      </c>
      <c r="H129" s="58"/>
      <c r="I129" s="97"/>
    </row>
    <row r="130" spans="1:9" s="12" customFormat="1" ht="16.5" x14ac:dyDescent="0.3">
      <c r="A130" s="96"/>
      <c r="B130" s="162" t="s">
        <v>302</v>
      </c>
      <c r="C130" s="216" t="s">
        <v>327</v>
      </c>
      <c r="D130" s="72" t="s">
        <v>318</v>
      </c>
      <c r="E130" s="241">
        <v>7.99</v>
      </c>
      <c r="F130" s="62" t="s">
        <v>7</v>
      </c>
      <c r="G130" s="125">
        <v>45365</v>
      </c>
      <c r="H130" s="58"/>
      <c r="I130" s="97"/>
    </row>
    <row r="131" spans="1:9" s="12" customFormat="1" ht="16.5" x14ac:dyDescent="0.3">
      <c r="A131" s="96"/>
      <c r="B131" s="162" t="s">
        <v>303</v>
      </c>
      <c r="C131" s="216" t="s">
        <v>45</v>
      </c>
      <c r="D131" s="72" t="s">
        <v>29</v>
      </c>
      <c r="E131" s="241">
        <v>8.99</v>
      </c>
      <c r="F131" s="62" t="s">
        <v>7</v>
      </c>
      <c r="G131" s="125">
        <v>45323</v>
      </c>
      <c r="H131" s="58"/>
      <c r="I131" s="97"/>
    </row>
    <row r="132" spans="1:9" s="12" customFormat="1" ht="27" x14ac:dyDescent="0.3">
      <c r="A132" s="96"/>
      <c r="B132" s="162" t="s">
        <v>304</v>
      </c>
      <c r="C132" s="216" t="s">
        <v>328</v>
      </c>
      <c r="D132" s="72" t="s">
        <v>323</v>
      </c>
      <c r="E132" s="241">
        <v>7.99</v>
      </c>
      <c r="F132" s="62" t="s">
        <v>7</v>
      </c>
      <c r="G132" s="125">
        <v>45225</v>
      </c>
      <c r="H132" s="58"/>
      <c r="I132" s="97"/>
    </row>
    <row r="133" spans="1:9" s="12" customFormat="1" ht="27" x14ac:dyDescent="0.3">
      <c r="A133" s="96"/>
      <c r="B133" s="162" t="s">
        <v>305</v>
      </c>
      <c r="C133" s="216" t="s">
        <v>329</v>
      </c>
      <c r="D133" s="72" t="s">
        <v>322</v>
      </c>
      <c r="E133" s="241">
        <v>10.99</v>
      </c>
      <c r="F133" s="62" t="s">
        <v>5</v>
      </c>
      <c r="G133" s="125">
        <v>45225</v>
      </c>
      <c r="H133" s="58"/>
      <c r="I133" s="97"/>
    </row>
    <row r="134" spans="1:9" s="12" customFormat="1" ht="27" x14ac:dyDescent="0.3">
      <c r="A134" s="96"/>
      <c r="B134" s="162" t="s">
        <v>306</v>
      </c>
      <c r="C134" s="216" t="s">
        <v>315</v>
      </c>
      <c r="D134" s="72" t="s">
        <v>324</v>
      </c>
      <c r="E134" s="241">
        <v>7.99</v>
      </c>
      <c r="F134" s="62" t="s">
        <v>7</v>
      </c>
      <c r="G134" s="125">
        <v>45197</v>
      </c>
      <c r="H134" s="58"/>
      <c r="I134" s="97"/>
    </row>
    <row r="135" spans="1:9" s="12" customFormat="1" ht="16.5" x14ac:dyDescent="0.3">
      <c r="A135" s="96"/>
      <c r="B135" s="162" t="s">
        <v>307</v>
      </c>
      <c r="C135" s="216" t="s">
        <v>316</v>
      </c>
      <c r="D135" s="72" t="s">
        <v>325</v>
      </c>
      <c r="E135" s="241">
        <v>12.99</v>
      </c>
      <c r="F135" s="62" t="s">
        <v>9</v>
      </c>
      <c r="G135" s="125">
        <v>45197</v>
      </c>
      <c r="H135" s="58"/>
      <c r="I135" s="97"/>
    </row>
    <row r="136" spans="1:9" s="12" customFormat="1" ht="27" x14ac:dyDescent="0.3">
      <c r="A136" s="96"/>
      <c r="B136" s="162" t="s">
        <v>308</v>
      </c>
      <c r="C136" s="216" t="s">
        <v>314</v>
      </c>
      <c r="D136" s="72" t="s">
        <v>321</v>
      </c>
      <c r="E136" s="241">
        <v>7.99</v>
      </c>
      <c r="F136" s="62" t="s">
        <v>7</v>
      </c>
      <c r="G136" s="125">
        <v>45239</v>
      </c>
      <c r="H136" s="58"/>
      <c r="I136" s="97"/>
    </row>
    <row r="137" spans="1:9" s="12" customFormat="1" ht="27" x14ac:dyDescent="0.3">
      <c r="A137" s="96"/>
      <c r="B137" s="162" t="s">
        <v>309</v>
      </c>
      <c r="C137" s="216" t="s">
        <v>317</v>
      </c>
      <c r="D137" s="72" t="s">
        <v>321</v>
      </c>
      <c r="E137" s="241">
        <v>7.99</v>
      </c>
      <c r="F137" s="62" t="s">
        <v>5</v>
      </c>
      <c r="G137" s="125">
        <v>45183</v>
      </c>
      <c r="H137" s="58"/>
      <c r="I137" s="97"/>
    </row>
    <row r="138" spans="1:9" s="12" customFormat="1" ht="27" x14ac:dyDescent="0.3">
      <c r="A138" s="96"/>
      <c r="B138" s="162" t="s">
        <v>310</v>
      </c>
      <c r="C138" s="216" t="s">
        <v>330</v>
      </c>
      <c r="D138" s="73" t="s">
        <v>320</v>
      </c>
      <c r="E138" s="241">
        <v>7.99</v>
      </c>
      <c r="F138" s="62" t="s">
        <v>7</v>
      </c>
      <c r="G138" s="125">
        <v>45295</v>
      </c>
      <c r="H138" s="58"/>
      <c r="I138" s="97"/>
    </row>
    <row r="139" spans="1:9" s="12" customFormat="1" ht="16.5" x14ac:dyDescent="0.3">
      <c r="A139" s="96"/>
      <c r="B139" s="162" t="s">
        <v>311</v>
      </c>
      <c r="C139" s="216" t="s">
        <v>331</v>
      </c>
      <c r="D139" s="72" t="s">
        <v>334</v>
      </c>
      <c r="E139" s="241">
        <v>12.99</v>
      </c>
      <c r="F139" s="62" t="s">
        <v>5</v>
      </c>
      <c r="G139" s="125">
        <v>45211</v>
      </c>
      <c r="H139" s="58"/>
      <c r="I139" s="97"/>
    </row>
    <row r="140" spans="1:9" s="12" customFormat="1" ht="27" x14ac:dyDescent="0.3">
      <c r="A140" s="96"/>
      <c r="B140" s="162" t="s">
        <v>312</v>
      </c>
      <c r="C140" s="216" t="s">
        <v>332</v>
      </c>
      <c r="D140" s="72" t="s">
        <v>23</v>
      </c>
      <c r="E140" s="241">
        <v>7.99</v>
      </c>
      <c r="F140" s="62" t="s">
        <v>7</v>
      </c>
      <c r="G140" s="125">
        <v>45239</v>
      </c>
      <c r="H140" s="58"/>
      <c r="I140" s="97"/>
    </row>
    <row r="141" spans="1:9" s="12" customFormat="1" ht="27.5" thickBot="1" x14ac:dyDescent="0.35">
      <c r="A141" s="96"/>
      <c r="B141" s="166" t="s">
        <v>313</v>
      </c>
      <c r="C141" s="221" t="s">
        <v>333</v>
      </c>
      <c r="D141" s="178" t="s">
        <v>14</v>
      </c>
      <c r="E141" s="243">
        <v>7.99</v>
      </c>
      <c r="F141" s="168" t="s">
        <v>7</v>
      </c>
      <c r="G141" s="169">
        <v>45323</v>
      </c>
      <c r="H141" s="170"/>
      <c r="I141" s="97"/>
    </row>
    <row r="142" spans="1:9" s="12" customFormat="1" ht="17" thickBot="1" x14ac:dyDescent="0.35">
      <c r="A142" s="95"/>
      <c r="B142" s="193"/>
      <c r="C142" s="213"/>
      <c r="D142" s="179"/>
      <c r="E142" s="244"/>
      <c r="F142" s="180"/>
      <c r="G142" s="194"/>
      <c r="H142" s="195"/>
      <c r="I142" s="97"/>
    </row>
    <row r="143" spans="1:9" s="12" customFormat="1" ht="15" thickBot="1" x14ac:dyDescent="0.35">
      <c r="A143" s="96"/>
      <c r="B143" s="181" t="s">
        <v>336</v>
      </c>
      <c r="C143" s="211"/>
      <c r="D143" s="116"/>
      <c r="E143" s="239"/>
      <c r="F143" s="117"/>
      <c r="G143" s="139"/>
      <c r="H143" s="175"/>
      <c r="I143" s="97"/>
    </row>
    <row r="144" spans="1:9" s="12" customFormat="1" ht="16.5" x14ac:dyDescent="0.3">
      <c r="A144" s="96"/>
      <c r="B144" s="81" t="s">
        <v>337</v>
      </c>
      <c r="C144" s="216" t="s">
        <v>345</v>
      </c>
      <c r="D144" s="72" t="s">
        <v>353</v>
      </c>
      <c r="E144" s="241">
        <v>20</v>
      </c>
      <c r="F144" s="62" t="s">
        <v>9</v>
      </c>
      <c r="G144" s="125">
        <v>45197</v>
      </c>
      <c r="H144" s="58"/>
      <c r="I144" s="97"/>
    </row>
    <row r="145" spans="1:9" s="12" customFormat="1" ht="16.5" x14ac:dyDescent="0.3">
      <c r="A145" s="96"/>
      <c r="B145" s="81" t="s">
        <v>338</v>
      </c>
      <c r="C145" s="216" t="s">
        <v>346</v>
      </c>
      <c r="D145" s="72" t="s">
        <v>354</v>
      </c>
      <c r="E145" s="241">
        <v>12.99</v>
      </c>
      <c r="F145" s="62" t="s">
        <v>9</v>
      </c>
      <c r="G145" s="125">
        <v>45225</v>
      </c>
      <c r="H145" s="58"/>
      <c r="I145" s="97"/>
    </row>
    <row r="146" spans="1:9" s="12" customFormat="1" ht="27" x14ac:dyDescent="0.3">
      <c r="A146" s="96"/>
      <c r="B146" s="81" t="s">
        <v>339</v>
      </c>
      <c r="C146" s="216" t="s">
        <v>347</v>
      </c>
      <c r="D146" s="72" t="s">
        <v>355</v>
      </c>
      <c r="E146" s="241">
        <v>6.99</v>
      </c>
      <c r="F146" s="62" t="s">
        <v>7</v>
      </c>
      <c r="G146" s="125">
        <v>45295</v>
      </c>
      <c r="H146" s="58"/>
      <c r="I146" s="97"/>
    </row>
    <row r="147" spans="1:9" s="12" customFormat="1" ht="16.5" x14ac:dyDescent="0.3">
      <c r="A147" s="96"/>
      <c r="B147" s="81" t="s">
        <v>340</v>
      </c>
      <c r="C147" s="216" t="s">
        <v>348</v>
      </c>
      <c r="D147" s="72" t="s">
        <v>356</v>
      </c>
      <c r="E147" s="241">
        <v>6.99</v>
      </c>
      <c r="F147" s="62" t="s">
        <v>7</v>
      </c>
      <c r="G147" s="125">
        <v>45323</v>
      </c>
      <c r="H147" s="58"/>
      <c r="I147" s="97"/>
    </row>
    <row r="148" spans="1:9" s="12" customFormat="1" ht="16.5" x14ac:dyDescent="0.3">
      <c r="A148" s="96"/>
      <c r="B148" s="81" t="s">
        <v>341</v>
      </c>
      <c r="C148" s="216" t="s">
        <v>349</v>
      </c>
      <c r="D148" s="72" t="s">
        <v>30</v>
      </c>
      <c r="E148" s="241">
        <v>6.99</v>
      </c>
      <c r="F148" s="62" t="s">
        <v>7</v>
      </c>
      <c r="G148" s="125">
        <v>45295</v>
      </c>
      <c r="H148" s="58"/>
      <c r="I148" s="97"/>
    </row>
    <row r="149" spans="1:9" s="12" customFormat="1" ht="16.5" x14ac:dyDescent="0.3">
      <c r="A149" s="96"/>
      <c r="B149" s="81" t="s">
        <v>342</v>
      </c>
      <c r="C149" s="216" t="s">
        <v>350</v>
      </c>
      <c r="D149" s="72" t="s">
        <v>357</v>
      </c>
      <c r="E149" s="241">
        <v>6.99</v>
      </c>
      <c r="F149" s="62" t="s">
        <v>7</v>
      </c>
      <c r="G149" s="125">
        <v>45323</v>
      </c>
      <c r="H149" s="58"/>
      <c r="I149" s="97"/>
    </row>
    <row r="150" spans="1:9" s="12" customFormat="1" ht="16.5" x14ac:dyDescent="0.3">
      <c r="A150" s="96"/>
      <c r="B150" s="81" t="s">
        <v>343</v>
      </c>
      <c r="C150" s="216" t="s">
        <v>351</v>
      </c>
      <c r="D150" s="72" t="s">
        <v>24</v>
      </c>
      <c r="E150" s="241">
        <v>6.99</v>
      </c>
      <c r="F150" s="62" t="s">
        <v>513</v>
      </c>
      <c r="G150" s="125">
        <v>45239</v>
      </c>
      <c r="H150" s="58"/>
      <c r="I150" s="97"/>
    </row>
    <row r="151" spans="1:9" s="12" customFormat="1" ht="27.5" thickBot="1" x14ac:dyDescent="0.35">
      <c r="A151" s="96"/>
      <c r="B151" s="83" t="s">
        <v>344</v>
      </c>
      <c r="C151" s="217" t="s">
        <v>352</v>
      </c>
      <c r="D151" s="84" t="s">
        <v>358</v>
      </c>
      <c r="E151" s="245">
        <v>9.99</v>
      </c>
      <c r="F151" s="77" t="s">
        <v>7</v>
      </c>
      <c r="G151" s="128">
        <v>45365</v>
      </c>
      <c r="H151" s="59"/>
      <c r="I151" s="97"/>
    </row>
    <row r="152" spans="1:9" s="130" customFormat="1" ht="17" thickBot="1" x14ac:dyDescent="0.4">
      <c r="B152" s="200"/>
      <c r="C152" s="214"/>
      <c r="D152" s="199"/>
      <c r="E152" s="246"/>
      <c r="F152" s="198"/>
      <c r="G152" s="197"/>
      <c r="H152" s="196"/>
      <c r="I152" s="131"/>
    </row>
    <row r="153" spans="1:9" s="12" customFormat="1" ht="15" thickBot="1" x14ac:dyDescent="0.35">
      <c r="A153" s="96"/>
      <c r="B153" s="118" t="s">
        <v>359</v>
      </c>
      <c r="C153" s="211"/>
      <c r="D153" s="116"/>
      <c r="E153" s="239"/>
      <c r="F153" s="117"/>
      <c r="G153" s="139"/>
      <c r="H153" s="116"/>
      <c r="I153" s="97"/>
    </row>
    <row r="154" spans="1:9" s="12" customFormat="1" ht="40.5" x14ac:dyDescent="0.3">
      <c r="A154" s="96"/>
      <c r="B154" s="162" t="s">
        <v>360</v>
      </c>
      <c r="C154" s="216" t="s">
        <v>379</v>
      </c>
      <c r="D154" s="72" t="s">
        <v>397</v>
      </c>
      <c r="E154" s="241">
        <v>22</v>
      </c>
      <c r="F154" s="62" t="s">
        <v>9</v>
      </c>
      <c r="G154" s="125">
        <v>45239</v>
      </c>
      <c r="H154" s="58"/>
      <c r="I154" s="97"/>
    </row>
    <row r="155" spans="1:9" s="12" customFormat="1" ht="27" x14ac:dyDescent="0.3">
      <c r="A155" s="96"/>
      <c r="B155" s="162" t="s">
        <v>361</v>
      </c>
      <c r="C155" s="216" t="s">
        <v>380</v>
      </c>
      <c r="D155" s="72" t="s">
        <v>23</v>
      </c>
      <c r="E155" s="241">
        <v>12.99</v>
      </c>
      <c r="F155" s="62" t="s">
        <v>9</v>
      </c>
      <c r="G155" s="125">
        <v>45225</v>
      </c>
      <c r="H155" s="58"/>
      <c r="I155" s="97"/>
    </row>
    <row r="156" spans="1:9" s="12" customFormat="1" ht="16.5" x14ac:dyDescent="0.3">
      <c r="A156" s="96"/>
      <c r="B156" s="162" t="s">
        <v>362</v>
      </c>
      <c r="C156" s="216" t="s">
        <v>381</v>
      </c>
      <c r="D156" s="72" t="s">
        <v>398</v>
      </c>
      <c r="E156" s="241">
        <v>7.99</v>
      </c>
      <c r="F156" s="62" t="s">
        <v>8</v>
      </c>
      <c r="G156" s="125">
        <v>45351</v>
      </c>
      <c r="H156" s="58"/>
      <c r="I156" s="97"/>
    </row>
    <row r="157" spans="1:9" s="12" customFormat="1" ht="27" x14ac:dyDescent="0.3">
      <c r="A157" s="96"/>
      <c r="B157" s="162" t="s">
        <v>363</v>
      </c>
      <c r="C157" s="216" t="s">
        <v>382</v>
      </c>
      <c r="D157" s="72" t="s">
        <v>399</v>
      </c>
      <c r="E157" s="241">
        <v>6.99</v>
      </c>
      <c r="F157" s="63" t="s">
        <v>8</v>
      </c>
      <c r="G157" s="125">
        <v>45351</v>
      </c>
      <c r="H157" s="58"/>
      <c r="I157" s="97"/>
    </row>
    <row r="158" spans="1:9" s="12" customFormat="1" ht="27" x14ac:dyDescent="0.3">
      <c r="A158" s="96"/>
      <c r="B158" s="162" t="s">
        <v>364</v>
      </c>
      <c r="C158" s="216" t="s">
        <v>383</v>
      </c>
      <c r="D158" s="72" t="s">
        <v>400</v>
      </c>
      <c r="E158" s="241">
        <v>6.99</v>
      </c>
      <c r="F158" s="63" t="s">
        <v>8</v>
      </c>
      <c r="G158" s="125">
        <v>45351</v>
      </c>
      <c r="H158" s="58"/>
      <c r="I158" s="97"/>
    </row>
    <row r="159" spans="1:9" s="12" customFormat="1" ht="27" x14ac:dyDescent="0.3">
      <c r="A159" s="96"/>
      <c r="B159" s="162" t="s">
        <v>365</v>
      </c>
      <c r="C159" s="219" t="s">
        <v>384</v>
      </c>
      <c r="D159" s="72" t="s">
        <v>399</v>
      </c>
      <c r="E159" s="241">
        <v>6.99</v>
      </c>
      <c r="F159" s="121" t="s">
        <v>8</v>
      </c>
      <c r="G159" s="125">
        <v>45351</v>
      </c>
      <c r="H159" s="58"/>
      <c r="I159" s="97"/>
    </row>
    <row r="160" spans="1:9" s="12" customFormat="1" ht="27" x14ac:dyDescent="0.3">
      <c r="A160" s="96"/>
      <c r="B160" s="162" t="s">
        <v>366</v>
      </c>
      <c r="C160" s="216" t="s">
        <v>385</v>
      </c>
      <c r="D160" s="72" t="s">
        <v>23</v>
      </c>
      <c r="E160" s="241">
        <v>7.99</v>
      </c>
      <c r="F160" s="62" t="s">
        <v>8</v>
      </c>
      <c r="G160" s="125">
        <v>45351</v>
      </c>
      <c r="H160" s="58"/>
      <c r="I160" s="97"/>
    </row>
    <row r="161" spans="1:9" s="12" customFormat="1" ht="16.5" x14ac:dyDescent="0.3">
      <c r="A161" s="96"/>
      <c r="B161" s="162" t="s">
        <v>367</v>
      </c>
      <c r="C161" s="216" t="s">
        <v>386</v>
      </c>
      <c r="D161" s="72" t="s">
        <v>401</v>
      </c>
      <c r="E161" s="241">
        <v>14.99</v>
      </c>
      <c r="F161" s="62" t="s">
        <v>9</v>
      </c>
      <c r="G161" s="125">
        <v>45211</v>
      </c>
      <c r="H161" s="58"/>
      <c r="I161" s="97"/>
    </row>
    <row r="162" spans="1:9" s="12" customFormat="1" ht="16.5" x14ac:dyDescent="0.3">
      <c r="A162" s="96"/>
      <c r="B162" s="162" t="s">
        <v>368</v>
      </c>
      <c r="C162" s="216" t="s">
        <v>387</v>
      </c>
      <c r="D162" s="72" t="s">
        <v>25</v>
      </c>
      <c r="E162" s="241">
        <v>7.99</v>
      </c>
      <c r="F162" s="62" t="s">
        <v>8</v>
      </c>
      <c r="G162" s="125">
        <v>45295</v>
      </c>
      <c r="H162" s="58"/>
      <c r="I162" s="97"/>
    </row>
    <row r="163" spans="1:9" s="12" customFormat="1" ht="16.5" x14ac:dyDescent="0.3">
      <c r="A163" s="96"/>
      <c r="B163" s="162" t="s">
        <v>369</v>
      </c>
      <c r="C163" s="216" t="s">
        <v>388</v>
      </c>
      <c r="D163" s="72" t="s">
        <v>402</v>
      </c>
      <c r="E163" s="241">
        <v>7.99</v>
      </c>
      <c r="F163" s="62" t="s">
        <v>8</v>
      </c>
      <c r="G163" s="125">
        <v>45323</v>
      </c>
      <c r="H163" s="58"/>
      <c r="I163" s="97"/>
    </row>
    <row r="164" spans="1:9" s="12" customFormat="1" ht="27" x14ac:dyDescent="0.3">
      <c r="A164" s="96"/>
      <c r="B164" s="162" t="s">
        <v>370</v>
      </c>
      <c r="C164" s="216" t="s">
        <v>389</v>
      </c>
      <c r="D164" s="72" t="s">
        <v>26</v>
      </c>
      <c r="E164" s="241">
        <v>7.99</v>
      </c>
      <c r="F164" s="62" t="s">
        <v>9</v>
      </c>
      <c r="G164" s="132">
        <v>45335</v>
      </c>
      <c r="H164" s="58"/>
      <c r="I164" s="97"/>
    </row>
    <row r="165" spans="1:9" s="12" customFormat="1" ht="16.5" x14ac:dyDescent="0.3">
      <c r="A165" s="96"/>
      <c r="B165" s="162" t="s">
        <v>371</v>
      </c>
      <c r="C165" s="216" t="s">
        <v>390</v>
      </c>
      <c r="D165" s="72" t="s">
        <v>48</v>
      </c>
      <c r="E165" s="241">
        <v>7.99</v>
      </c>
      <c r="F165" s="62" t="s">
        <v>8</v>
      </c>
      <c r="G165" s="125">
        <v>45295</v>
      </c>
      <c r="H165" s="58"/>
      <c r="I165" s="97"/>
    </row>
    <row r="166" spans="1:9" s="12" customFormat="1" ht="27" x14ac:dyDescent="0.3">
      <c r="A166" s="96"/>
      <c r="B166" s="162" t="s">
        <v>372</v>
      </c>
      <c r="C166" s="216" t="s">
        <v>391</v>
      </c>
      <c r="D166" s="72" t="s">
        <v>403</v>
      </c>
      <c r="E166" s="241">
        <v>7.99</v>
      </c>
      <c r="F166" s="62" t="s">
        <v>32</v>
      </c>
      <c r="G166" s="125">
        <v>45365</v>
      </c>
      <c r="H166" s="58"/>
      <c r="I166" s="97"/>
    </row>
    <row r="167" spans="1:9" s="12" customFormat="1" ht="16.5" x14ac:dyDescent="0.3">
      <c r="A167" s="96"/>
      <c r="B167" s="162" t="s">
        <v>373</v>
      </c>
      <c r="C167" s="216" t="s">
        <v>47</v>
      </c>
      <c r="D167" s="72" t="s">
        <v>31</v>
      </c>
      <c r="E167" s="241">
        <v>7.99</v>
      </c>
      <c r="F167" s="62" t="s">
        <v>8</v>
      </c>
      <c r="G167" s="125">
        <v>45337</v>
      </c>
      <c r="H167" s="58"/>
      <c r="I167" s="97"/>
    </row>
    <row r="168" spans="1:9" s="12" customFormat="1" ht="27" x14ac:dyDescent="0.3">
      <c r="A168" s="96"/>
      <c r="B168" s="162" t="s">
        <v>374</v>
      </c>
      <c r="C168" s="216" t="s">
        <v>392</v>
      </c>
      <c r="D168" s="72" t="s">
        <v>404</v>
      </c>
      <c r="E168" s="241">
        <v>7.99</v>
      </c>
      <c r="F168" s="62" t="s">
        <v>8</v>
      </c>
      <c r="G168" s="125">
        <v>45225</v>
      </c>
      <c r="H168" s="58"/>
      <c r="I168" s="97"/>
    </row>
    <row r="169" spans="1:9" s="12" customFormat="1" ht="27" x14ac:dyDescent="0.3">
      <c r="A169" s="96"/>
      <c r="B169" s="162" t="s">
        <v>375</v>
      </c>
      <c r="C169" s="216" t="s">
        <v>393</v>
      </c>
      <c r="D169" s="72" t="s">
        <v>405</v>
      </c>
      <c r="E169" s="241">
        <v>6.99</v>
      </c>
      <c r="F169" s="62" t="s">
        <v>46</v>
      </c>
      <c r="G169" s="125">
        <v>45365</v>
      </c>
      <c r="H169" s="58"/>
      <c r="I169" s="97"/>
    </row>
    <row r="170" spans="1:9" s="12" customFormat="1" ht="27" x14ac:dyDescent="0.3">
      <c r="A170" s="96"/>
      <c r="B170" s="162" t="s">
        <v>376</v>
      </c>
      <c r="C170" s="216" t="s">
        <v>394</v>
      </c>
      <c r="D170" s="72" t="s">
        <v>405</v>
      </c>
      <c r="E170" s="241">
        <v>6.99</v>
      </c>
      <c r="F170" s="62" t="s">
        <v>46</v>
      </c>
      <c r="G170" s="125">
        <v>45365</v>
      </c>
      <c r="H170" s="58"/>
      <c r="I170" s="97"/>
    </row>
    <row r="171" spans="1:9" s="12" customFormat="1" ht="27" x14ac:dyDescent="0.3">
      <c r="A171" s="96"/>
      <c r="B171" s="162" t="s">
        <v>377</v>
      </c>
      <c r="C171" s="216" t="s">
        <v>395</v>
      </c>
      <c r="D171" s="72" t="s">
        <v>406</v>
      </c>
      <c r="E171" s="241">
        <v>6.99</v>
      </c>
      <c r="F171" s="62" t="s">
        <v>46</v>
      </c>
      <c r="G171" s="125">
        <v>45323</v>
      </c>
      <c r="H171" s="58"/>
      <c r="I171" s="97"/>
    </row>
    <row r="172" spans="1:9" s="12" customFormat="1" ht="27.5" thickBot="1" x14ac:dyDescent="0.35">
      <c r="A172" s="96"/>
      <c r="B172" s="162" t="s">
        <v>378</v>
      </c>
      <c r="C172" s="216" t="s">
        <v>396</v>
      </c>
      <c r="D172" s="72" t="s">
        <v>406</v>
      </c>
      <c r="E172" s="241">
        <v>6.99</v>
      </c>
      <c r="F172" s="62" t="s">
        <v>46</v>
      </c>
      <c r="G172" s="125">
        <v>45323</v>
      </c>
      <c r="H172" s="58"/>
      <c r="I172" s="97"/>
    </row>
    <row r="173" spans="1:9" s="130" customFormat="1" ht="15" thickBot="1" x14ac:dyDescent="0.4">
      <c r="B173" s="201"/>
      <c r="C173" s="185"/>
      <c r="D173" s="185"/>
      <c r="E173" s="247"/>
      <c r="F173" s="186"/>
      <c r="G173" s="187"/>
      <c r="H173" s="202"/>
      <c r="I173" s="133"/>
    </row>
    <row r="174" spans="1:9" s="12" customFormat="1" ht="15" thickBot="1" x14ac:dyDescent="0.35">
      <c r="A174" s="96"/>
      <c r="B174" s="188" t="s">
        <v>407</v>
      </c>
      <c r="C174" s="209"/>
      <c r="D174" s="116"/>
      <c r="E174" s="248"/>
      <c r="F174" s="117"/>
      <c r="G174" s="139"/>
      <c r="H174" s="119"/>
      <c r="I174" s="97"/>
    </row>
    <row r="175" spans="1:9" s="12" customFormat="1" ht="27" x14ac:dyDescent="0.3">
      <c r="A175" s="96"/>
      <c r="B175" s="189" t="s">
        <v>408</v>
      </c>
      <c r="C175" s="216" t="s">
        <v>499</v>
      </c>
      <c r="D175" s="72" t="s">
        <v>470</v>
      </c>
      <c r="E175" s="241">
        <v>10.99</v>
      </c>
      <c r="F175" s="62" t="s">
        <v>7</v>
      </c>
      <c r="G175" s="125">
        <v>45309</v>
      </c>
      <c r="H175" s="56"/>
      <c r="I175" s="97"/>
    </row>
    <row r="176" spans="1:9" s="12" customFormat="1" ht="27" x14ac:dyDescent="0.3">
      <c r="A176" s="96"/>
      <c r="B176" s="189" t="s">
        <v>409</v>
      </c>
      <c r="C176" s="216" t="s">
        <v>53</v>
      </c>
      <c r="D176" s="73" t="s">
        <v>54</v>
      </c>
      <c r="E176" s="249">
        <v>14.99</v>
      </c>
      <c r="F176" s="62" t="s">
        <v>5</v>
      </c>
      <c r="G176" s="125">
        <v>45351</v>
      </c>
      <c r="H176" s="57"/>
      <c r="I176" s="97"/>
    </row>
    <row r="177" spans="1:9" s="12" customFormat="1" ht="27" x14ac:dyDescent="0.3">
      <c r="A177" s="96"/>
      <c r="B177" s="189" t="s">
        <v>410</v>
      </c>
      <c r="C177" s="216" t="s">
        <v>441</v>
      </c>
      <c r="D177" s="72" t="s">
        <v>471</v>
      </c>
      <c r="E177" s="241">
        <v>16.989999999999998</v>
      </c>
      <c r="F177" s="62" t="s">
        <v>5</v>
      </c>
      <c r="G177" s="125">
        <v>45314</v>
      </c>
      <c r="H177" s="57"/>
      <c r="I177" s="97"/>
    </row>
    <row r="178" spans="1:9" s="12" customFormat="1" ht="16.5" x14ac:dyDescent="0.3">
      <c r="A178" s="96"/>
      <c r="B178" s="189" t="s">
        <v>411</v>
      </c>
      <c r="C178" s="216" t="s">
        <v>442</v>
      </c>
      <c r="D178" s="72" t="s">
        <v>472</v>
      </c>
      <c r="E178" s="250">
        <v>14.99</v>
      </c>
      <c r="F178" s="62" t="s">
        <v>5</v>
      </c>
      <c r="G178" s="125">
        <v>45216</v>
      </c>
      <c r="H178" s="57"/>
      <c r="I178" s="97"/>
    </row>
    <row r="179" spans="1:9" s="12" customFormat="1" ht="27" x14ac:dyDescent="0.3">
      <c r="A179" s="96"/>
      <c r="B179" s="189" t="s">
        <v>412</v>
      </c>
      <c r="C179" s="216" t="s">
        <v>443</v>
      </c>
      <c r="D179" s="72" t="s">
        <v>473</v>
      </c>
      <c r="E179" s="241">
        <v>16.989999999999998</v>
      </c>
      <c r="F179" s="62" t="s">
        <v>5</v>
      </c>
      <c r="G179" s="125">
        <v>45337</v>
      </c>
      <c r="H179" s="57"/>
      <c r="I179" s="97"/>
    </row>
    <row r="180" spans="1:9" s="12" customFormat="1" ht="16.5" x14ac:dyDescent="0.3">
      <c r="A180" s="96"/>
      <c r="B180" s="189" t="s">
        <v>413</v>
      </c>
      <c r="C180" s="216" t="s">
        <v>444</v>
      </c>
      <c r="D180" s="72" t="s">
        <v>474</v>
      </c>
      <c r="E180" s="241">
        <v>16.989999999999998</v>
      </c>
      <c r="F180" s="62" t="s">
        <v>5</v>
      </c>
      <c r="G180" s="125">
        <v>45211</v>
      </c>
      <c r="H180" s="57"/>
      <c r="I180" s="97"/>
    </row>
    <row r="181" spans="1:9" s="12" customFormat="1" ht="16.5" x14ac:dyDescent="0.3">
      <c r="A181" s="96"/>
      <c r="B181" s="189" t="s">
        <v>414</v>
      </c>
      <c r="C181" s="216" t="s">
        <v>445</v>
      </c>
      <c r="D181" s="72" t="s">
        <v>475</v>
      </c>
      <c r="E181" s="241">
        <v>10.99</v>
      </c>
      <c r="F181" s="62" t="s">
        <v>7</v>
      </c>
      <c r="G181" s="125">
        <v>45323</v>
      </c>
      <c r="H181" s="57"/>
      <c r="I181" s="97"/>
    </row>
    <row r="182" spans="1:9" s="12" customFormat="1" ht="16.5" x14ac:dyDescent="0.3">
      <c r="A182" s="96"/>
      <c r="B182" s="189" t="s">
        <v>415</v>
      </c>
      <c r="C182" s="216" t="s">
        <v>520</v>
      </c>
      <c r="D182" s="72" t="s">
        <v>476</v>
      </c>
      <c r="E182" s="241">
        <v>16.989999999999998</v>
      </c>
      <c r="F182" s="62" t="s">
        <v>5</v>
      </c>
      <c r="G182" s="125">
        <v>45295</v>
      </c>
      <c r="H182" s="57"/>
      <c r="I182" s="97"/>
    </row>
    <row r="183" spans="1:9" s="12" customFormat="1" ht="27" x14ac:dyDescent="0.3">
      <c r="A183" s="96"/>
      <c r="B183" s="189" t="s">
        <v>416</v>
      </c>
      <c r="C183" s="216" t="s">
        <v>51</v>
      </c>
      <c r="D183" s="72" t="s">
        <v>52</v>
      </c>
      <c r="E183" s="241">
        <v>10.99</v>
      </c>
      <c r="F183" s="62" t="s">
        <v>7</v>
      </c>
      <c r="G183" s="125">
        <v>45365</v>
      </c>
      <c r="H183" s="57"/>
      <c r="I183" s="97"/>
    </row>
    <row r="184" spans="1:9" s="12" customFormat="1" ht="27" x14ac:dyDescent="0.3">
      <c r="A184" s="96"/>
      <c r="B184" s="189" t="s">
        <v>417</v>
      </c>
      <c r="C184" s="216" t="s">
        <v>446</v>
      </c>
      <c r="D184" s="72" t="s">
        <v>477</v>
      </c>
      <c r="E184" s="241">
        <v>9.99</v>
      </c>
      <c r="F184" s="62" t="s">
        <v>7</v>
      </c>
      <c r="G184" s="125">
        <v>45309</v>
      </c>
      <c r="H184" s="57"/>
      <c r="I184" s="97"/>
    </row>
    <row r="185" spans="1:9" s="12" customFormat="1" ht="27" x14ac:dyDescent="0.3">
      <c r="A185" s="96"/>
      <c r="B185" s="189" t="s">
        <v>418</v>
      </c>
      <c r="C185" s="216" t="s">
        <v>447</v>
      </c>
      <c r="D185" s="72" t="s">
        <v>478</v>
      </c>
      <c r="E185" s="241">
        <v>10.99</v>
      </c>
      <c r="F185" s="62" t="s">
        <v>7</v>
      </c>
      <c r="G185" s="125">
        <v>45197</v>
      </c>
      <c r="H185" s="57"/>
      <c r="I185" s="97"/>
    </row>
    <row r="186" spans="1:9" s="12" customFormat="1" ht="27" x14ac:dyDescent="0.3">
      <c r="A186" s="96"/>
      <c r="B186" s="189" t="s">
        <v>419</v>
      </c>
      <c r="C186" s="216" t="s">
        <v>448</v>
      </c>
      <c r="D186" s="72" t="s">
        <v>479</v>
      </c>
      <c r="E186" s="241">
        <v>10.99</v>
      </c>
      <c r="F186" s="62" t="s">
        <v>7</v>
      </c>
      <c r="G186" s="125">
        <v>45309</v>
      </c>
      <c r="H186" s="57"/>
      <c r="I186" s="97"/>
    </row>
    <row r="187" spans="1:9" s="12" customFormat="1" ht="16.5" x14ac:dyDescent="0.3">
      <c r="A187" s="96"/>
      <c r="B187" s="189" t="s">
        <v>420</v>
      </c>
      <c r="C187" s="216" t="s">
        <v>449</v>
      </c>
      <c r="D187" s="72" t="s">
        <v>480</v>
      </c>
      <c r="E187" s="241">
        <v>10.99</v>
      </c>
      <c r="F187" s="62" t="s">
        <v>7</v>
      </c>
      <c r="G187" s="125">
        <v>45309</v>
      </c>
      <c r="H187" s="57"/>
      <c r="I187" s="97"/>
    </row>
    <row r="188" spans="1:9" s="12" customFormat="1" ht="27" x14ac:dyDescent="0.3">
      <c r="A188" s="96"/>
      <c r="B188" s="189" t="s">
        <v>421</v>
      </c>
      <c r="C188" s="216" t="s">
        <v>450</v>
      </c>
      <c r="D188" s="72" t="s">
        <v>481</v>
      </c>
      <c r="E188" s="241">
        <v>16.989999999999998</v>
      </c>
      <c r="F188" s="62" t="s">
        <v>5</v>
      </c>
      <c r="G188" s="125">
        <v>45323</v>
      </c>
      <c r="H188" s="57"/>
      <c r="I188" s="97"/>
    </row>
    <row r="189" spans="1:9" s="12" customFormat="1" ht="16.5" x14ac:dyDescent="0.3">
      <c r="A189" s="96"/>
      <c r="B189" s="189" t="s">
        <v>422</v>
      </c>
      <c r="C189" s="216" t="s">
        <v>451</v>
      </c>
      <c r="D189" s="72" t="s">
        <v>482</v>
      </c>
      <c r="E189" s="241">
        <v>16.989999999999998</v>
      </c>
      <c r="F189" s="62" t="s">
        <v>5</v>
      </c>
      <c r="G189" s="125">
        <v>45365</v>
      </c>
      <c r="H189" s="134"/>
      <c r="I189" s="97"/>
    </row>
    <row r="190" spans="1:9" s="12" customFormat="1" ht="27" x14ac:dyDescent="0.3">
      <c r="A190" s="96"/>
      <c r="B190" s="189" t="s">
        <v>423</v>
      </c>
      <c r="C190" s="216" t="s">
        <v>452</v>
      </c>
      <c r="D190" s="72" t="s">
        <v>483</v>
      </c>
      <c r="E190" s="241">
        <v>10.99</v>
      </c>
      <c r="F190" s="62" t="s">
        <v>7</v>
      </c>
      <c r="G190" s="125">
        <v>45337</v>
      </c>
      <c r="H190" s="134"/>
      <c r="I190" s="97"/>
    </row>
    <row r="191" spans="1:9" s="12" customFormat="1" ht="16.5" x14ac:dyDescent="0.3">
      <c r="A191" s="96"/>
      <c r="B191" s="189" t="s">
        <v>424</v>
      </c>
      <c r="C191" s="216" t="s">
        <v>453</v>
      </c>
      <c r="D191" s="72" t="s">
        <v>484</v>
      </c>
      <c r="E191" s="241">
        <v>10.99</v>
      </c>
      <c r="F191" s="62" t="s">
        <v>7</v>
      </c>
      <c r="G191" s="125">
        <v>45351</v>
      </c>
      <c r="H191" s="134"/>
      <c r="I191" s="97"/>
    </row>
    <row r="192" spans="1:9" s="12" customFormat="1" ht="16.5" x14ac:dyDescent="0.3">
      <c r="A192" s="96"/>
      <c r="B192" s="189" t="s">
        <v>425</v>
      </c>
      <c r="C192" s="216" t="s">
        <v>454</v>
      </c>
      <c r="D192" s="72" t="s">
        <v>485</v>
      </c>
      <c r="E192" s="241">
        <v>10.99</v>
      </c>
      <c r="F192" s="62" t="s">
        <v>498</v>
      </c>
      <c r="G192" s="132">
        <v>45300</v>
      </c>
      <c r="H192" s="134"/>
      <c r="I192" s="97"/>
    </row>
    <row r="193" spans="1:9" s="12" customFormat="1" ht="16.5" x14ac:dyDescent="0.3">
      <c r="A193" s="96"/>
      <c r="B193" s="189" t="s">
        <v>426</v>
      </c>
      <c r="C193" s="216" t="s">
        <v>455</v>
      </c>
      <c r="D193" s="72" t="s">
        <v>486</v>
      </c>
      <c r="E193" s="241">
        <v>10.99</v>
      </c>
      <c r="F193" s="62" t="s">
        <v>7</v>
      </c>
      <c r="G193" s="125">
        <v>45295</v>
      </c>
      <c r="H193" s="134"/>
      <c r="I193" s="97"/>
    </row>
    <row r="194" spans="1:9" s="12" customFormat="1" ht="16.5" x14ac:dyDescent="0.3">
      <c r="A194" s="96"/>
      <c r="B194" s="189" t="s">
        <v>427</v>
      </c>
      <c r="C194" s="216" t="s">
        <v>456</v>
      </c>
      <c r="D194" s="72" t="s">
        <v>19</v>
      </c>
      <c r="E194" s="241">
        <v>16.989999999999998</v>
      </c>
      <c r="F194" s="62" t="s">
        <v>5</v>
      </c>
      <c r="G194" s="125">
        <v>45239</v>
      </c>
      <c r="H194" s="134"/>
      <c r="I194" s="97"/>
    </row>
    <row r="195" spans="1:9" s="12" customFormat="1" ht="16.5" x14ac:dyDescent="0.3">
      <c r="A195" s="96"/>
      <c r="B195" s="189" t="s">
        <v>428</v>
      </c>
      <c r="C195" s="216" t="s">
        <v>457</v>
      </c>
      <c r="D195" s="72" t="s">
        <v>487</v>
      </c>
      <c r="E195" s="241">
        <v>28</v>
      </c>
      <c r="F195" s="62" t="s">
        <v>9</v>
      </c>
      <c r="G195" s="125">
        <v>45365</v>
      </c>
      <c r="H195" s="134"/>
      <c r="I195" s="97"/>
    </row>
    <row r="196" spans="1:9" s="12" customFormat="1" ht="16.5" x14ac:dyDescent="0.3">
      <c r="A196" s="96"/>
      <c r="B196" s="189" t="s">
        <v>429</v>
      </c>
      <c r="C196" s="216" t="s">
        <v>458</v>
      </c>
      <c r="D196" s="72" t="s">
        <v>488</v>
      </c>
      <c r="E196" s="241">
        <v>22</v>
      </c>
      <c r="F196" s="62" t="s">
        <v>8</v>
      </c>
      <c r="G196" s="125">
        <v>45349</v>
      </c>
      <c r="H196" s="134"/>
      <c r="I196" s="97"/>
    </row>
    <row r="197" spans="1:9" s="12" customFormat="1" ht="27" x14ac:dyDescent="0.3">
      <c r="A197" s="96"/>
      <c r="B197" s="189" t="s">
        <v>430</v>
      </c>
      <c r="C197" s="216" t="s">
        <v>469</v>
      </c>
      <c r="D197" s="72" t="s">
        <v>489</v>
      </c>
      <c r="E197" s="241">
        <v>22</v>
      </c>
      <c r="F197" s="62" t="s">
        <v>125</v>
      </c>
      <c r="G197" s="125">
        <v>45267</v>
      </c>
      <c r="H197" s="134"/>
      <c r="I197" s="97"/>
    </row>
    <row r="198" spans="1:9" s="12" customFormat="1" ht="27" x14ac:dyDescent="0.3">
      <c r="A198" s="96"/>
      <c r="B198" s="189" t="s">
        <v>431</v>
      </c>
      <c r="C198" s="216" t="s">
        <v>459</v>
      </c>
      <c r="D198" s="72" t="s">
        <v>57</v>
      </c>
      <c r="E198" s="241">
        <v>26</v>
      </c>
      <c r="F198" s="62" t="s">
        <v>125</v>
      </c>
      <c r="G198" s="125">
        <v>45365</v>
      </c>
      <c r="H198" s="134"/>
      <c r="I198" s="97"/>
    </row>
    <row r="199" spans="1:9" s="12" customFormat="1" ht="16.5" x14ac:dyDescent="0.3">
      <c r="A199" s="96"/>
      <c r="B199" s="189" t="s">
        <v>432</v>
      </c>
      <c r="C199" s="216" t="s">
        <v>460</v>
      </c>
      <c r="D199" s="72" t="s">
        <v>490</v>
      </c>
      <c r="E199" s="241">
        <v>14.99</v>
      </c>
      <c r="F199" s="62" t="s">
        <v>5</v>
      </c>
      <c r="G199" s="125">
        <v>45197</v>
      </c>
      <c r="H199" s="134"/>
      <c r="I199" s="97"/>
    </row>
    <row r="200" spans="1:9" s="12" customFormat="1" ht="27" x14ac:dyDescent="0.3">
      <c r="A200" s="96"/>
      <c r="B200" s="189" t="s">
        <v>433</v>
      </c>
      <c r="C200" s="216" t="s">
        <v>461</v>
      </c>
      <c r="D200" s="72" t="s">
        <v>491</v>
      </c>
      <c r="E200" s="241">
        <v>30</v>
      </c>
      <c r="F200" s="62" t="s">
        <v>9</v>
      </c>
      <c r="G200" s="125">
        <v>45239</v>
      </c>
      <c r="H200" s="134"/>
      <c r="I200" s="97"/>
    </row>
    <row r="201" spans="1:9" s="12" customFormat="1" ht="27" x14ac:dyDescent="0.3">
      <c r="A201" s="96"/>
      <c r="B201" s="189" t="s">
        <v>434</v>
      </c>
      <c r="C201" s="216" t="s">
        <v>462</v>
      </c>
      <c r="D201" s="72" t="s">
        <v>492</v>
      </c>
      <c r="E201" s="241">
        <v>25</v>
      </c>
      <c r="F201" s="62" t="s">
        <v>9</v>
      </c>
      <c r="G201" s="125">
        <v>45244</v>
      </c>
      <c r="H201" s="134"/>
      <c r="I201" s="97"/>
    </row>
    <row r="202" spans="1:9" s="12" customFormat="1" ht="16.5" x14ac:dyDescent="0.3">
      <c r="A202" s="96"/>
      <c r="B202" s="189" t="s">
        <v>435</v>
      </c>
      <c r="C202" s="216" t="s">
        <v>463</v>
      </c>
      <c r="D202" s="72" t="s">
        <v>493</v>
      </c>
      <c r="E202" s="241">
        <v>16.989999999999998</v>
      </c>
      <c r="F202" s="62" t="s">
        <v>5</v>
      </c>
      <c r="G202" s="125">
        <v>45365</v>
      </c>
      <c r="H202" s="134"/>
      <c r="I202" s="97"/>
    </row>
    <row r="203" spans="1:9" s="12" customFormat="1" ht="16.5" x14ac:dyDescent="0.3">
      <c r="A203" s="96"/>
      <c r="B203" s="189" t="s">
        <v>436</v>
      </c>
      <c r="C203" s="216" t="s">
        <v>464</v>
      </c>
      <c r="D203" s="71" t="s">
        <v>494</v>
      </c>
      <c r="E203" s="241">
        <v>16.989999999999998</v>
      </c>
      <c r="F203" s="62" t="s">
        <v>5</v>
      </c>
      <c r="G203" s="125">
        <v>45258</v>
      </c>
      <c r="H203" s="134"/>
      <c r="I203" s="97"/>
    </row>
    <row r="204" spans="1:9" s="12" customFormat="1" ht="16.5" x14ac:dyDescent="0.3">
      <c r="A204" s="96"/>
      <c r="B204" s="189" t="s">
        <v>55</v>
      </c>
      <c r="C204" s="216" t="s">
        <v>465</v>
      </c>
      <c r="D204" s="72" t="s">
        <v>56</v>
      </c>
      <c r="E204" s="241">
        <v>16.989999999999998</v>
      </c>
      <c r="F204" s="62" t="s">
        <v>5</v>
      </c>
      <c r="G204" s="125">
        <v>45216</v>
      </c>
      <c r="H204" s="134"/>
      <c r="I204" s="97"/>
    </row>
    <row r="205" spans="1:9" s="12" customFormat="1" ht="16.5" x14ac:dyDescent="0.3">
      <c r="A205" s="96"/>
      <c r="B205" s="189" t="s">
        <v>437</v>
      </c>
      <c r="C205" s="219" t="s">
        <v>466</v>
      </c>
      <c r="D205" s="73" t="s">
        <v>495</v>
      </c>
      <c r="E205" s="241">
        <v>12.99</v>
      </c>
      <c r="F205" s="120" t="s">
        <v>8</v>
      </c>
      <c r="G205" s="125">
        <v>45239</v>
      </c>
      <c r="H205" s="134"/>
      <c r="I205" s="97"/>
    </row>
    <row r="206" spans="1:9" s="12" customFormat="1" ht="16.5" x14ac:dyDescent="0.3">
      <c r="A206" s="96"/>
      <c r="B206" s="189" t="s">
        <v>438</v>
      </c>
      <c r="C206" s="219" t="s">
        <v>49</v>
      </c>
      <c r="D206" s="73" t="s">
        <v>50</v>
      </c>
      <c r="E206" s="241">
        <v>9.99</v>
      </c>
      <c r="F206" s="62" t="s">
        <v>7</v>
      </c>
      <c r="G206" s="125">
        <v>45337</v>
      </c>
      <c r="H206" s="134"/>
      <c r="I206" s="97"/>
    </row>
    <row r="207" spans="1:9" s="12" customFormat="1" ht="16.5" x14ac:dyDescent="0.3">
      <c r="A207" s="96"/>
      <c r="B207" s="189" t="s">
        <v>439</v>
      </c>
      <c r="C207" s="216" t="s">
        <v>467</v>
      </c>
      <c r="D207" s="72" t="s">
        <v>496</v>
      </c>
      <c r="E207" s="241">
        <v>35</v>
      </c>
      <c r="F207" s="62" t="s">
        <v>9</v>
      </c>
      <c r="G207" s="125">
        <v>45211</v>
      </c>
      <c r="H207" s="134"/>
      <c r="I207" s="97"/>
    </row>
    <row r="208" spans="1:9" s="12" customFormat="1" ht="17" thickBot="1" x14ac:dyDescent="0.35">
      <c r="A208" s="96"/>
      <c r="B208" s="76" t="s">
        <v>440</v>
      </c>
      <c r="C208" s="217" t="s">
        <v>468</v>
      </c>
      <c r="D208" s="84" t="s">
        <v>497</v>
      </c>
      <c r="E208" s="245">
        <v>8.99</v>
      </c>
      <c r="F208" s="77" t="s">
        <v>8</v>
      </c>
      <c r="G208" s="128">
        <v>45323</v>
      </c>
      <c r="H208" s="204"/>
      <c r="I208" s="97"/>
    </row>
    <row r="209" spans="1:244" s="61" customFormat="1" ht="15" thickBot="1" x14ac:dyDescent="0.4">
      <c r="A209" s="95"/>
      <c r="B209" s="203"/>
      <c r="C209" s="223"/>
      <c r="D209" s="203"/>
      <c r="E209" s="251"/>
      <c r="F209" s="203"/>
      <c r="G209" s="203"/>
      <c r="H209" s="203"/>
      <c r="I209" s="96"/>
    </row>
    <row r="210" spans="1:244" s="12" customFormat="1" ht="14.5" x14ac:dyDescent="0.3">
      <c r="A210" s="98"/>
      <c r="B210" s="52" t="s">
        <v>11</v>
      </c>
      <c r="C210" s="67"/>
      <c r="D210" s="67"/>
      <c r="E210" s="252"/>
      <c r="F210" s="33"/>
      <c r="G210" s="34"/>
      <c r="H210" s="35"/>
      <c r="I210" s="98"/>
      <c r="J210" s="5"/>
      <c r="K210" s="6"/>
      <c r="L210" s="7"/>
      <c r="M210" s="7"/>
      <c r="N210" s="13"/>
      <c r="O210" s="14"/>
      <c r="P210" s="2"/>
      <c r="Q210" s="8"/>
      <c r="R210" s="9"/>
      <c r="S210" s="10"/>
      <c r="T210" s="4"/>
      <c r="U210" s="4"/>
      <c r="V210" s="11"/>
      <c r="W210" s="1"/>
      <c r="X210" s="2"/>
      <c r="Y210" s="3"/>
      <c r="Z210" s="4"/>
      <c r="AA210" s="5"/>
      <c r="AB210" s="6"/>
      <c r="AC210" s="7"/>
      <c r="AD210" s="7"/>
      <c r="AE210" s="13"/>
      <c r="AF210" s="14"/>
      <c r="AG210" s="2"/>
      <c r="AH210" s="8"/>
      <c r="AI210" s="9"/>
      <c r="AJ210" s="10"/>
      <c r="AK210" s="4"/>
      <c r="AL210" s="4"/>
      <c r="AM210" s="11"/>
      <c r="AN210" s="1"/>
      <c r="AO210" s="2"/>
      <c r="AP210" s="3"/>
      <c r="AQ210" s="4"/>
      <c r="AR210" s="5"/>
      <c r="AS210" s="6"/>
      <c r="AT210" s="7"/>
      <c r="AU210" s="7"/>
      <c r="AV210" s="13"/>
      <c r="AW210" s="14"/>
      <c r="AX210" s="2"/>
      <c r="AY210" s="8"/>
      <c r="AZ210" s="9"/>
      <c r="BA210" s="10"/>
      <c r="BB210" s="4"/>
      <c r="BC210" s="4"/>
      <c r="BD210" s="11"/>
      <c r="BE210" s="1"/>
      <c r="BF210" s="2"/>
      <c r="BG210" s="3"/>
      <c r="BH210" s="4"/>
      <c r="BI210" s="5"/>
      <c r="BJ210" s="6"/>
      <c r="BK210" s="7"/>
      <c r="BL210" s="7"/>
      <c r="BM210" s="13"/>
      <c r="BN210" s="14"/>
      <c r="BO210" s="2"/>
      <c r="BP210" s="8"/>
      <c r="BQ210" s="9"/>
      <c r="BR210" s="10"/>
      <c r="BS210" s="4"/>
      <c r="BT210" s="4"/>
      <c r="BU210" s="11"/>
      <c r="BV210" s="1"/>
      <c r="BW210" s="2"/>
      <c r="BX210" s="3"/>
      <c r="BY210" s="4"/>
      <c r="BZ210" s="5"/>
      <c r="CA210" s="6"/>
      <c r="CB210" s="7"/>
      <c r="CC210" s="7"/>
      <c r="CD210" s="13"/>
      <c r="CE210" s="14"/>
      <c r="CF210" s="2"/>
      <c r="CG210" s="8"/>
      <c r="CH210" s="9"/>
      <c r="CI210" s="10"/>
      <c r="CJ210" s="4"/>
      <c r="CK210" s="4"/>
      <c r="CL210" s="11"/>
      <c r="CM210" s="1"/>
      <c r="CN210" s="2"/>
      <c r="CO210" s="3"/>
      <c r="CP210" s="4"/>
      <c r="CQ210" s="5"/>
      <c r="CR210" s="6"/>
      <c r="CS210" s="7"/>
      <c r="CT210" s="7"/>
      <c r="CU210" s="13"/>
      <c r="CV210" s="14"/>
      <c r="CW210" s="2"/>
      <c r="CX210" s="8"/>
      <c r="CY210" s="9"/>
      <c r="CZ210" s="10"/>
      <c r="DA210" s="4"/>
      <c r="DB210" s="4"/>
      <c r="DC210" s="11"/>
      <c r="DD210" s="1"/>
      <c r="DE210" s="2"/>
      <c r="DF210" s="3"/>
      <c r="DG210" s="4"/>
      <c r="DH210" s="5"/>
      <c r="DI210" s="6"/>
      <c r="DJ210" s="7"/>
      <c r="DK210" s="7"/>
      <c r="DL210" s="13"/>
      <c r="DM210" s="14"/>
      <c r="DN210" s="2"/>
      <c r="DO210" s="8"/>
      <c r="DP210" s="9"/>
      <c r="DQ210" s="10"/>
      <c r="DR210" s="4"/>
      <c r="DS210" s="4"/>
      <c r="DT210" s="11"/>
      <c r="DU210" s="1"/>
      <c r="DV210" s="2"/>
      <c r="DW210" s="3"/>
      <c r="DX210" s="4"/>
      <c r="DY210" s="5"/>
      <c r="DZ210" s="6"/>
      <c r="EA210" s="7"/>
      <c r="EB210" s="7"/>
      <c r="EC210" s="13"/>
      <c r="ED210" s="14"/>
      <c r="EE210" s="2"/>
      <c r="EF210" s="8"/>
      <c r="EG210" s="9"/>
      <c r="EH210" s="10"/>
      <c r="EI210" s="4"/>
      <c r="EJ210" s="4"/>
      <c r="EK210" s="11"/>
      <c r="EL210" s="1"/>
      <c r="EM210" s="2"/>
      <c r="EN210" s="3"/>
      <c r="EO210" s="4"/>
      <c r="EP210" s="5"/>
      <c r="EQ210" s="6"/>
      <c r="ER210" s="7"/>
      <c r="ES210" s="7"/>
      <c r="ET210" s="13"/>
      <c r="EU210" s="14"/>
      <c r="EV210" s="2"/>
      <c r="EW210" s="8"/>
      <c r="EX210" s="9"/>
      <c r="EY210" s="10"/>
      <c r="EZ210" s="4"/>
      <c r="FA210" s="4"/>
      <c r="FB210" s="11"/>
      <c r="FC210" s="1"/>
      <c r="FD210" s="2"/>
      <c r="FE210" s="3"/>
      <c r="FF210" s="4"/>
      <c r="FG210" s="5"/>
      <c r="FH210" s="6"/>
      <c r="FI210" s="7"/>
      <c r="FJ210" s="7"/>
      <c r="FK210" s="13"/>
      <c r="FL210" s="14"/>
      <c r="FM210" s="2"/>
      <c r="FN210" s="8"/>
      <c r="FO210" s="9"/>
      <c r="FP210" s="10"/>
      <c r="FQ210" s="4"/>
      <c r="FR210" s="4"/>
      <c r="FS210" s="11"/>
      <c r="FT210" s="1"/>
      <c r="FU210" s="2"/>
      <c r="FV210" s="3"/>
      <c r="FW210" s="4"/>
      <c r="FX210" s="5"/>
      <c r="FY210" s="6"/>
      <c r="FZ210" s="7"/>
      <c r="GA210" s="7"/>
      <c r="GB210" s="13"/>
      <c r="GC210" s="14"/>
      <c r="GD210" s="2"/>
      <c r="GE210" s="8"/>
      <c r="GF210" s="9"/>
      <c r="GG210" s="10"/>
      <c r="GH210" s="4"/>
      <c r="GI210" s="4"/>
      <c r="GJ210" s="11"/>
      <c r="GK210" s="1"/>
      <c r="GL210" s="2"/>
      <c r="GM210" s="3"/>
      <c r="GN210" s="4"/>
      <c r="GO210" s="5"/>
      <c r="GP210" s="6"/>
      <c r="GQ210" s="7"/>
      <c r="GR210" s="7"/>
      <c r="GS210" s="13"/>
      <c r="GT210" s="14"/>
      <c r="GU210" s="2"/>
      <c r="GV210" s="8"/>
      <c r="GW210" s="9"/>
      <c r="GX210" s="10"/>
      <c r="GY210" s="4"/>
      <c r="GZ210" s="4"/>
      <c r="HA210" s="11"/>
      <c r="HB210" s="1"/>
      <c r="HC210" s="2"/>
      <c r="HD210" s="3"/>
      <c r="HE210" s="4"/>
      <c r="HF210" s="5"/>
      <c r="HG210" s="6"/>
      <c r="HH210" s="7"/>
      <c r="HI210" s="7"/>
      <c r="HJ210" s="13"/>
      <c r="HK210" s="14"/>
      <c r="HL210" s="2"/>
      <c r="HM210" s="8"/>
      <c r="HN210" s="9"/>
      <c r="HO210" s="10"/>
      <c r="HP210" s="4"/>
      <c r="HQ210" s="4"/>
      <c r="HR210" s="11"/>
      <c r="HS210" s="1"/>
      <c r="HT210" s="2"/>
      <c r="HU210" s="3"/>
      <c r="HV210" s="4"/>
      <c r="HW210" s="5"/>
      <c r="HX210" s="6"/>
      <c r="HY210" s="7"/>
      <c r="HZ210" s="7"/>
      <c r="IA210" s="13"/>
      <c r="IB210" s="14"/>
      <c r="IC210" s="2"/>
      <c r="ID210" s="8"/>
      <c r="IE210" s="9"/>
      <c r="IF210" s="10"/>
      <c r="IG210" s="4"/>
      <c r="IH210" s="4"/>
      <c r="II210" s="11"/>
      <c r="IJ210" s="1"/>
    </row>
    <row r="211" spans="1:244" s="12" customFormat="1" ht="14.5" x14ac:dyDescent="0.3">
      <c r="A211" s="98"/>
      <c r="B211" s="53"/>
      <c r="C211" s="68"/>
      <c r="D211" s="68"/>
      <c r="E211" s="253"/>
      <c r="F211" s="20"/>
      <c r="G211" s="21"/>
      <c r="H211" s="36"/>
      <c r="I211" s="98"/>
      <c r="J211" s="5"/>
      <c r="K211" s="6"/>
      <c r="L211" s="7"/>
      <c r="M211" s="7"/>
      <c r="N211" s="13"/>
      <c r="O211" s="14"/>
      <c r="P211" s="2"/>
      <c r="Q211" s="8"/>
      <c r="R211" s="9"/>
      <c r="S211" s="10"/>
      <c r="T211" s="4"/>
      <c r="U211" s="4"/>
      <c r="V211" s="11"/>
      <c r="W211" s="1"/>
      <c r="X211" s="2"/>
      <c r="Y211" s="3"/>
      <c r="Z211" s="4"/>
      <c r="AA211" s="5"/>
      <c r="AB211" s="6"/>
      <c r="AC211" s="7"/>
      <c r="AD211" s="7"/>
      <c r="AE211" s="13"/>
      <c r="AF211" s="14"/>
      <c r="AG211" s="2"/>
      <c r="AH211" s="8"/>
      <c r="AI211" s="9"/>
      <c r="AJ211" s="10"/>
      <c r="AK211" s="4"/>
      <c r="AL211" s="4"/>
      <c r="AM211" s="11"/>
      <c r="AN211" s="1"/>
      <c r="AO211" s="2"/>
      <c r="AP211" s="3"/>
      <c r="AQ211" s="4"/>
      <c r="AR211" s="5"/>
      <c r="AS211" s="6"/>
      <c r="AT211" s="7"/>
      <c r="AU211" s="7"/>
      <c r="AV211" s="13"/>
      <c r="AW211" s="14"/>
      <c r="AX211" s="2"/>
      <c r="AY211" s="8"/>
      <c r="AZ211" s="9"/>
      <c r="BA211" s="10"/>
      <c r="BB211" s="4"/>
      <c r="BC211" s="4"/>
      <c r="BD211" s="11"/>
      <c r="BE211" s="1"/>
      <c r="BF211" s="2"/>
      <c r="BG211" s="3"/>
      <c r="BH211" s="4"/>
      <c r="BI211" s="5"/>
      <c r="BJ211" s="6"/>
      <c r="BK211" s="7"/>
      <c r="BL211" s="7"/>
      <c r="BM211" s="13"/>
      <c r="BN211" s="14"/>
      <c r="BO211" s="2"/>
      <c r="BP211" s="8"/>
      <c r="BQ211" s="9"/>
      <c r="BR211" s="10"/>
      <c r="BS211" s="4"/>
      <c r="BT211" s="4"/>
      <c r="BU211" s="11"/>
      <c r="BV211" s="1"/>
      <c r="BW211" s="2"/>
      <c r="BX211" s="3"/>
      <c r="BY211" s="4"/>
      <c r="BZ211" s="5"/>
      <c r="CA211" s="6"/>
      <c r="CB211" s="7"/>
      <c r="CC211" s="7"/>
      <c r="CD211" s="13"/>
      <c r="CE211" s="14"/>
      <c r="CF211" s="2"/>
      <c r="CG211" s="8"/>
      <c r="CH211" s="9"/>
      <c r="CI211" s="10"/>
      <c r="CJ211" s="4"/>
      <c r="CK211" s="4"/>
      <c r="CL211" s="11"/>
      <c r="CM211" s="1"/>
      <c r="CN211" s="2"/>
      <c r="CO211" s="3"/>
      <c r="CP211" s="4"/>
      <c r="CQ211" s="5"/>
      <c r="CR211" s="6"/>
      <c r="CS211" s="7"/>
      <c r="CT211" s="7"/>
      <c r="CU211" s="13"/>
      <c r="CV211" s="14"/>
      <c r="CW211" s="2"/>
      <c r="CX211" s="8"/>
      <c r="CY211" s="9"/>
      <c r="CZ211" s="10"/>
      <c r="DA211" s="4"/>
      <c r="DB211" s="4"/>
      <c r="DC211" s="11"/>
      <c r="DD211" s="1"/>
      <c r="DE211" s="2"/>
      <c r="DF211" s="3"/>
      <c r="DG211" s="4"/>
      <c r="DH211" s="5"/>
      <c r="DI211" s="6"/>
      <c r="DJ211" s="7"/>
      <c r="DK211" s="7"/>
      <c r="DL211" s="13"/>
      <c r="DM211" s="14"/>
      <c r="DN211" s="2"/>
      <c r="DO211" s="8"/>
      <c r="DP211" s="9"/>
      <c r="DQ211" s="10"/>
      <c r="DR211" s="4"/>
      <c r="DS211" s="4"/>
      <c r="DT211" s="11"/>
      <c r="DU211" s="1"/>
      <c r="DV211" s="2"/>
      <c r="DW211" s="3"/>
      <c r="DX211" s="4"/>
      <c r="DY211" s="5"/>
      <c r="DZ211" s="6"/>
      <c r="EA211" s="7"/>
      <c r="EB211" s="7"/>
      <c r="EC211" s="13"/>
      <c r="ED211" s="14"/>
      <c r="EE211" s="2"/>
      <c r="EF211" s="8"/>
      <c r="EG211" s="9"/>
      <c r="EH211" s="10"/>
      <c r="EI211" s="4"/>
      <c r="EJ211" s="4"/>
      <c r="EK211" s="11"/>
      <c r="EL211" s="1"/>
      <c r="EM211" s="2"/>
      <c r="EN211" s="3"/>
      <c r="EO211" s="4"/>
      <c r="EP211" s="5"/>
      <c r="EQ211" s="6"/>
      <c r="ER211" s="7"/>
      <c r="ES211" s="7"/>
      <c r="ET211" s="13"/>
      <c r="EU211" s="14"/>
      <c r="EV211" s="2"/>
      <c r="EW211" s="8"/>
      <c r="EX211" s="9"/>
      <c r="EY211" s="10"/>
      <c r="EZ211" s="4"/>
      <c r="FA211" s="4"/>
      <c r="FB211" s="11"/>
      <c r="FC211" s="1"/>
      <c r="FD211" s="2"/>
      <c r="FE211" s="3"/>
      <c r="FF211" s="4"/>
      <c r="FG211" s="5"/>
      <c r="FH211" s="6"/>
      <c r="FI211" s="7"/>
      <c r="FJ211" s="7"/>
      <c r="FK211" s="13"/>
      <c r="FL211" s="14"/>
      <c r="FM211" s="2"/>
      <c r="FN211" s="8"/>
      <c r="FO211" s="9"/>
      <c r="FP211" s="10"/>
      <c r="FQ211" s="4"/>
      <c r="FR211" s="4"/>
      <c r="FS211" s="11"/>
      <c r="FT211" s="1"/>
      <c r="FU211" s="2"/>
      <c r="FV211" s="3"/>
      <c r="FW211" s="4"/>
      <c r="FX211" s="5"/>
      <c r="FY211" s="6"/>
      <c r="FZ211" s="7"/>
      <c r="GA211" s="7"/>
      <c r="GB211" s="13"/>
      <c r="GC211" s="14"/>
      <c r="GD211" s="2"/>
      <c r="GE211" s="8"/>
      <c r="GF211" s="9"/>
      <c r="GG211" s="10"/>
      <c r="GH211" s="4"/>
      <c r="GI211" s="4"/>
      <c r="GJ211" s="11"/>
      <c r="GK211" s="1"/>
      <c r="GL211" s="2"/>
      <c r="GM211" s="3"/>
      <c r="GN211" s="4"/>
      <c r="GO211" s="5"/>
      <c r="GP211" s="6"/>
      <c r="GQ211" s="7"/>
      <c r="GR211" s="7"/>
      <c r="GS211" s="13"/>
      <c r="GT211" s="14"/>
      <c r="GU211" s="2"/>
      <c r="GV211" s="8"/>
      <c r="GW211" s="9"/>
      <c r="GX211" s="10"/>
      <c r="GY211" s="4"/>
      <c r="GZ211" s="4"/>
      <c r="HA211" s="11"/>
      <c r="HB211" s="1"/>
      <c r="HC211" s="2"/>
      <c r="HD211" s="3"/>
      <c r="HE211" s="4"/>
      <c r="HF211" s="5"/>
      <c r="HG211" s="6"/>
      <c r="HH211" s="7"/>
      <c r="HI211" s="7"/>
      <c r="HJ211" s="13"/>
      <c r="HK211" s="14"/>
      <c r="HL211" s="2"/>
      <c r="HM211" s="8"/>
      <c r="HN211" s="9"/>
      <c r="HO211" s="10"/>
      <c r="HP211" s="4"/>
      <c r="HQ211" s="4"/>
      <c r="HR211" s="11"/>
      <c r="HS211" s="1"/>
      <c r="HT211" s="2"/>
      <c r="HU211" s="3"/>
      <c r="HV211" s="4"/>
      <c r="HW211" s="5"/>
      <c r="HX211" s="6"/>
      <c r="HY211" s="7"/>
      <c r="HZ211" s="7"/>
      <c r="IA211" s="13"/>
      <c r="IB211" s="14"/>
      <c r="IC211" s="2"/>
      <c r="ID211" s="8"/>
      <c r="IE211" s="9"/>
      <c r="IF211" s="10"/>
      <c r="IG211" s="4"/>
      <c r="IH211" s="4"/>
      <c r="II211" s="11"/>
      <c r="IJ211" s="1"/>
    </row>
    <row r="212" spans="1:244" s="12" customFormat="1" ht="14.5" x14ac:dyDescent="0.3">
      <c r="A212" s="98"/>
      <c r="B212" s="53"/>
      <c r="C212" s="68"/>
      <c r="D212" s="68"/>
      <c r="E212" s="253"/>
      <c r="F212" s="20"/>
      <c r="G212" s="21"/>
      <c r="H212" s="36"/>
      <c r="I212" s="98"/>
      <c r="J212" s="5"/>
      <c r="K212" s="6"/>
      <c r="L212" s="7"/>
      <c r="M212" s="7"/>
      <c r="N212" s="13"/>
      <c r="O212" s="14"/>
      <c r="P212" s="2"/>
      <c r="Q212" s="8"/>
      <c r="R212" s="9"/>
      <c r="S212" s="10"/>
      <c r="T212" s="4"/>
      <c r="U212" s="4"/>
      <c r="V212" s="11"/>
      <c r="W212" s="1"/>
      <c r="X212" s="2"/>
      <c r="Y212" s="3"/>
      <c r="Z212" s="4"/>
      <c r="AA212" s="5"/>
      <c r="AB212" s="6"/>
      <c r="AC212" s="7"/>
      <c r="AD212" s="7"/>
      <c r="AE212" s="13"/>
      <c r="AF212" s="14"/>
      <c r="AG212" s="2"/>
      <c r="AH212" s="8"/>
      <c r="AI212" s="9"/>
      <c r="AJ212" s="10"/>
      <c r="AK212" s="4"/>
      <c r="AL212" s="4"/>
      <c r="AM212" s="11"/>
      <c r="AN212" s="1"/>
      <c r="AO212" s="2"/>
      <c r="AP212" s="3"/>
      <c r="AQ212" s="4"/>
      <c r="AR212" s="5"/>
      <c r="AS212" s="6"/>
      <c r="AT212" s="7"/>
      <c r="AU212" s="7"/>
      <c r="AV212" s="13"/>
      <c r="AW212" s="14"/>
      <c r="AX212" s="2"/>
      <c r="AY212" s="8"/>
      <c r="AZ212" s="9"/>
      <c r="BA212" s="10"/>
      <c r="BB212" s="4"/>
      <c r="BC212" s="4"/>
      <c r="BD212" s="11"/>
      <c r="BE212" s="1"/>
      <c r="BF212" s="2"/>
      <c r="BG212" s="3"/>
      <c r="BH212" s="4"/>
      <c r="BI212" s="5"/>
      <c r="BJ212" s="6"/>
      <c r="BK212" s="7"/>
      <c r="BL212" s="7"/>
      <c r="BM212" s="13"/>
      <c r="BN212" s="14"/>
      <c r="BO212" s="2"/>
      <c r="BP212" s="8"/>
      <c r="BQ212" s="9"/>
      <c r="BR212" s="10"/>
      <c r="BS212" s="4"/>
      <c r="BT212" s="4"/>
      <c r="BU212" s="11"/>
      <c r="BV212" s="1"/>
      <c r="BW212" s="2"/>
      <c r="BX212" s="3"/>
      <c r="BY212" s="4"/>
      <c r="BZ212" s="5"/>
      <c r="CA212" s="6"/>
      <c r="CB212" s="7"/>
      <c r="CC212" s="7"/>
      <c r="CD212" s="13"/>
      <c r="CE212" s="14"/>
      <c r="CF212" s="2"/>
      <c r="CG212" s="8"/>
      <c r="CH212" s="9"/>
      <c r="CI212" s="10"/>
      <c r="CJ212" s="4"/>
      <c r="CK212" s="4"/>
      <c r="CL212" s="11"/>
      <c r="CM212" s="1"/>
      <c r="CN212" s="2"/>
      <c r="CO212" s="3"/>
      <c r="CP212" s="4"/>
      <c r="CQ212" s="5"/>
      <c r="CR212" s="6"/>
      <c r="CS212" s="7"/>
      <c r="CT212" s="7"/>
      <c r="CU212" s="13"/>
      <c r="CV212" s="14"/>
      <c r="CW212" s="2"/>
      <c r="CX212" s="8"/>
      <c r="CY212" s="9"/>
      <c r="CZ212" s="10"/>
      <c r="DA212" s="4"/>
      <c r="DB212" s="4"/>
      <c r="DC212" s="11"/>
      <c r="DD212" s="1"/>
      <c r="DE212" s="2"/>
      <c r="DF212" s="3"/>
      <c r="DG212" s="4"/>
      <c r="DH212" s="5"/>
      <c r="DI212" s="6"/>
      <c r="DJ212" s="7"/>
      <c r="DK212" s="7"/>
      <c r="DL212" s="13"/>
      <c r="DM212" s="14"/>
      <c r="DN212" s="2"/>
      <c r="DO212" s="8"/>
      <c r="DP212" s="9"/>
      <c r="DQ212" s="10"/>
      <c r="DR212" s="4"/>
      <c r="DS212" s="4"/>
      <c r="DT212" s="11"/>
      <c r="DU212" s="1"/>
      <c r="DV212" s="2"/>
      <c r="DW212" s="3"/>
      <c r="DX212" s="4"/>
      <c r="DY212" s="5"/>
      <c r="DZ212" s="6"/>
      <c r="EA212" s="7"/>
      <c r="EB212" s="7"/>
      <c r="EC212" s="13"/>
      <c r="ED212" s="14"/>
      <c r="EE212" s="2"/>
      <c r="EF212" s="8"/>
      <c r="EG212" s="9"/>
      <c r="EH212" s="10"/>
      <c r="EI212" s="4"/>
      <c r="EJ212" s="4"/>
      <c r="EK212" s="11"/>
      <c r="EL212" s="1"/>
      <c r="EM212" s="2"/>
      <c r="EN212" s="3"/>
      <c r="EO212" s="4"/>
      <c r="EP212" s="5"/>
      <c r="EQ212" s="6"/>
      <c r="ER212" s="7"/>
      <c r="ES212" s="7"/>
      <c r="ET212" s="13"/>
      <c r="EU212" s="14"/>
      <c r="EV212" s="2"/>
      <c r="EW212" s="8"/>
      <c r="EX212" s="9"/>
      <c r="EY212" s="10"/>
      <c r="EZ212" s="4"/>
      <c r="FA212" s="4"/>
      <c r="FB212" s="11"/>
      <c r="FC212" s="1"/>
      <c r="FD212" s="2"/>
      <c r="FE212" s="3"/>
      <c r="FF212" s="4"/>
      <c r="FG212" s="5"/>
      <c r="FH212" s="6"/>
      <c r="FI212" s="7"/>
      <c r="FJ212" s="7"/>
      <c r="FK212" s="13"/>
      <c r="FL212" s="14"/>
      <c r="FM212" s="2"/>
      <c r="FN212" s="8"/>
      <c r="FO212" s="9"/>
      <c r="FP212" s="10"/>
      <c r="FQ212" s="4"/>
      <c r="FR212" s="4"/>
      <c r="FS212" s="11"/>
      <c r="FT212" s="1"/>
      <c r="FU212" s="2"/>
      <c r="FV212" s="3"/>
      <c r="FW212" s="4"/>
      <c r="FX212" s="5"/>
      <c r="FY212" s="6"/>
      <c r="FZ212" s="7"/>
      <c r="GA212" s="7"/>
      <c r="GB212" s="13"/>
      <c r="GC212" s="14"/>
      <c r="GD212" s="2"/>
      <c r="GE212" s="8"/>
      <c r="GF212" s="9"/>
      <c r="GG212" s="10"/>
      <c r="GH212" s="4"/>
      <c r="GI212" s="4"/>
      <c r="GJ212" s="11"/>
      <c r="GK212" s="1"/>
      <c r="GL212" s="2"/>
      <c r="GM212" s="3"/>
      <c r="GN212" s="4"/>
      <c r="GO212" s="5"/>
      <c r="GP212" s="6"/>
      <c r="GQ212" s="7"/>
      <c r="GR212" s="7"/>
      <c r="GS212" s="13"/>
      <c r="GT212" s="14"/>
      <c r="GU212" s="2"/>
      <c r="GV212" s="8"/>
      <c r="GW212" s="9"/>
      <c r="GX212" s="10"/>
      <c r="GY212" s="4"/>
      <c r="GZ212" s="4"/>
      <c r="HA212" s="11"/>
      <c r="HB212" s="1"/>
      <c r="HC212" s="2"/>
      <c r="HD212" s="3"/>
      <c r="HE212" s="4"/>
      <c r="HF212" s="5"/>
      <c r="HG212" s="6"/>
      <c r="HH212" s="7"/>
      <c r="HI212" s="7"/>
      <c r="HJ212" s="13"/>
      <c r="HK212" s="14"/>
      <c r="HL212" s="2"/>
      <c r="HM212" s="8"/>
      <c r="HN212" s="9"/>
      <c r="HO212" s="10"/>
      <c r="HP212" s="4"/>
      <c r="HQ212" s="4"/>
      <c r="HR212" s="11"/>
      <c r="HS212" s="1"/>
      <c r="HT212" s="2"/>
      <c r="HU212" s="3"/>
      <c r="HV212" s="4"/>
      <c r="HW212" s="5"/>
      <c r="HX212" s="6"/>
      <c r="HY212" s="7"/>
      <c r="HZ212" s="7"/>
      <c r="IA212" s="13"/>
      <c r="IB212" s="14"/>
      <c r="IC212" s="2"/>
      <c r="ID212" s="8"/>
      <c r="IE212" s="9"/>
      <c r="IF212" s="10"/>
      <c r="IG212" s="4"/>
      <c r="IH212" s="4"/>
      <c r="II212" s="11"/>
      <c r="IJ212" s="1"/>
    </row>
    <row r="213" spans="1:244" s="12" customFormat="1" ht="15" thickBot="1" x14ac:dyDescent="0.35">
      <c r="A213" s="98"/>
      <c r="B213" s="54" t="s">
        <v>12</v>
      </c>
      <c r="C213" s="37"/>
      <c r="D213" s="70"/>
      <c r="E213" s="254"/>
      <c r="F213" s="38"/>
      <c r="G213" s="39"/>
      <c r="H213" s="40"/>
      <c r="I213" s="98"/>
      <c r="J213" s="22"/>
      <c r="K213" s="22"/>
      <c r="L213" s="23"/>
      <c r="M213" s="23"/>
      <c r="N213" s="24"/>
      <c r="O213" s="25"/>
      <c r="P213" s="26"/>
      <c r="Q213" s="27"/>
      <c r="R213" s="28"/>
      <c r="S213" s="29"/>
      <c r="T213" s="27"/>
      <c r="U213" s="27"/>
      <c r="V213" s="30"/>
      <c r="W213" s="31"/>
      <c r="X213" s="26"/>
      <c r="Y213" s="32"/>
      <c r="Z213" s="27"/>
      <c r="AA213" s="22"/>
      <c r="AB213" s="22"/>
      <c r="AC213" s="23"/>
      <c r="AD213" s="23"/>
      <c r="AE213" s="24"/>
      <c r="AF213" s="25"/>
      <c r="AG213" s="26"/>
      <c r="AH213" s="27"/>
      <c r="AI213" s="28"/>
      <c r="AJ213" s="29"/>
      <c r="AK213" s="27"/>
      <c r="AL213" s="27"/>
      <c r="AM213" s="30"/>
      <c r="AN213" s="31"/>
      <c r="AO213" s="26"/>
      <c r="AP213" s="32"/>
      <c r="AQ213" s="27"/>
      <c r="AR213" s="22"/>
      <c r="AS213" s="22"/>
      <c r="AT213" s="23"/>
      <c r="AU213" s="23"/>
      <c r="AV213" s="24"/>
      <c r="AW213" s="25"/>
      <c r="AX213" s="26"/>
      <c r="AY213" s="27"/>
      <c r="AZ213" s="28"/>
      <c r="BA213" s="29"/>
      <c r="BB213" s="27"/>
      <c r="BC213" s="27"/>
      <c r="BD213" s="30"/>
      <c r="BE213" s="31"/>
      <c r="BF213" s="26"/>
      <c r="BG213" s="32"/>
      <c r="BH213" s="27"/>
      <c r="BI213" s="22"/>
      <c r="BJ213" s="22"/>
      <c r="BK213" s="23"/>
      <c r="BL213" s="23"/>
      <c r="BM213" s="24"/>
      <c r="BN213" s="25"/>
      <c r="BO213" s="26"/>
      <c r="BP213" s="27"/>
      <c r="BQ213" s="28"/>
      <c r="BR213" s="29"/>
      <c r="BS213" s="27"/>
      <c r="BT213" s="27"/>
      <c r="BU213" s="30"/>
      <c r="BV213" s="31"/>
      <c r="BW213" s="26"/>
      <c r="BX213" s="32"/>
      <c r="BY213" s="27"/>
      <c r="BZ213" s="22"/>
      <c r="CA213" s="22"/>
      <c r="CB213" s="23"/>
      <c r="CC213" s="23"/>
      <c r="CD213" s="24"/>
      <c r="CE213" s="25"/>
      <c r="CF213" s="26"/>
      <c r="CG213" s="27"/>
      <c r="CH213" s="28"/>
      <c r="CI213" s="29"/>
      <c r="CJ213" s="27"/>
      <c r="CK213" s="27"/>
      <c r="CL213" s="30"/>
      <c r="CM213" s="31"/>
      <c r="CN213" s="26"/>
      <c r="CO213" s="32"/>
      <c r="CP213" s="27"/>
      <c r="CQ213" s="22"/>
      <c r="CR213" s="22"/>
      <c r="CS213" s="23"/>
      <c r="CT213" s="23"/>
      <c r="CU213" s="24"/>
      <c r="CV213" s="25"/>
      <c r="CW213" s="26"/>
      <c r="CX213" s="27"/>
      <c r="CY213" s="28"/>
      <c r="CZ213" s="29"/>
      <c r="DA213" s="27"/>
      <c r="DB213" s="27"/>
      <c r="DC213" s="30"/>
      <c r="DD213" s="31"/>
      <c r="DE213" s="26"/>
      <c r="DF213" s="32"/>
      <c r="DG213" s="27"/>
      <c r="DH213" s="22"/>
      <c r="DI213" s="22"/>
      <c r="DJ213" s="23"/>
      <c r="DK213" s="23"/>
      <c r="DL213" s="24"/>
      <c r="DM213" s="25"/>
      <c r="DN213" s="26"/>
      <c r="DO213" s="27"/>
      <c r="DP213" s="28"/>
      <c r="DQ213" s="29"/>
      <c r="DR213" s="27"/>
      <c r="DS213" s="27"/>
      <c r="DT213" s="30"/>
      <c r="DU213" s="31"/>
      <c r="DV213" s="26"/>
      <c r="DW213" s="32"/>
      <c r="DX213" s="27"/>
      <c r="DY213" s="22"/>
      <c r="DZ213" s="22"/>
      <c r="EA213" s="23"/>
      <c r="EB213" s="23"/>
      <c r="EC213" s="24"/>
      <c r="ED213" s="25"/>
      <c r="EE213" s="26"/>
      <c r="EF213" s="27"/>
      <c r="EG213" s="28"/>
      <c r="EH213" s="29"/>
      <c r="EI213" s="27"/>
      <c r="EJ213" s="27"/>
      <c r="EK213" s="30"/>
      <c r="EL213" s="31"/>
      <c r="EM213" s="26"/>
      <c r="EN213" s="32"/>
      <c r="EO213" s="27"/>
      <c r="EP213" s="22"/>
      <c r="EQ213" s="22"/>
      <c r="ER213" s="23"/>
      <c r="ES213" s="23"/>
      <c r="ET213" s="24"/>
      <c r="EU213" s="25"/>
      <c r="EV213" s="26"/>
      <c r="EW213" s="27"/>
      <c r="EX213" s="28"/>
      <c r="EY213" s="29"/>
      <c r="EZ213" s="27"/>
      <c r="FA213" s="27"/>
      <c r="FB213" s="30"/>
      <c r="FC213" s="31"/>
      <c r="FD213" s="26"/>
      <c r="FE213" s="32"/>
      <c r="FF213" s="27"/>
      <c r="FG213" s="22"/>
      <c r="FH213" s="22"/>
      <c r="FI213" s="23"/>
      <c r="FJ213" s="23"/>
      <c r="FK213" s="24"/>
      <c r="FL213" s="25"/>
      <c r="FM213" s="26"/>
      <c r="FN213" s="27"/>
      <c r="FO213" s="28"/>
      <c r="FP213" s="29"/>
      <c r="FQ213" s="27"/>
      <c r="FR213" s="27"/>
      <c r="FS213" s="30"/>
      <c r="FT213" s="31"/>
      <c r="FU213" s="26"/>
      <c r="FV213" s="32"/>
      <c r="FW213" s="27"/>
      <c r="FX213" s="22"/>
      <c r="FY213" s="22"/>
      <c r="FZ213" s="23"/>
      <c r="GA213" s="23"/>
      <c r="GB213" s="24"/>
      <c r="GC213" s="25"/>
      <c r="GD213" s="26"/>
      <c r="GE213" s="27"/>
      <c r="GF213" s="28"/>
      <c r="GG213" s="29"/>
      <c r="GH213" s="27"/>
      <c r="GI213" s="27"/>
      <c r="GJ213" s="30"/>
      <c r="GK213" s="31"/>
      <c r="GL213" s="26"/>
      <c r="GM213" s="32"/>
      <c r="GN213" s="27"/>
      <c r="GO213" s="22"/>
      <c r="GP213" s="22"/>
      <c r="GQ213" s="23"/>
      <c r="GR213" s="23"/>
      <c r="GS213" s="24"/>
      <c r="GT213" s="25"/>
      <c r="GU213" s="26"/>
      <c r="GV213" s="27"/>
      <c r="GW213" s="28"/>
      <c r="GX213" s="29"/>
      <c r="GY213" s="27"/>
      <c r="GZ213" s="27"/>
      <c r="HA213" s="30"/>
      <c r="HB213" s="31"/>
      <c r="HC213" s="26"/>
      <c r="HD213" s="32"/>
      <c r="HE213" s="27"/>
      <c r="HF213" s="22"/>
      <c r="HG213" s="22"/>
      <c r="HH213" s="23"/>
      <c r="HI213" s="23"/>
      <c r="HJ213" s="24"/>
      <c r="HK213" s="25"/>
      <c r="HL213" s="26"/>
      <c r="HM213" s="27"/>
      <c r="HN213" s="28"/>
      <c r="HO213" s="29"/>
      <c r="HP213" s="27"/>
      <c r="HQ213" s="27"/>
      <c r="HR213" s="30"/>
      <c r="HS213" s="31"/>
      <c r="HT213" s="26"/>
      <c r="HU213" s="32"/>
      <c r="HV213" s="27"/>
      <c r="HW213" s="22"/>
      <c r="HX213" s="22"/>
      <c r="HY213" s="23"/>
      <c r="HZ213" s="23"/>
      <c r="IA213" s="24"/>
      <c r="IB213" s="25"/>
      <c r="IC213" s="26"/>
      <c r="ID213" s="27"/>
      <c r="IE213" s="28"/>
      <c r="IF213" s="29"/>
      <c r="IG213" s="27"/>
      <c r="IH213" s="27"/>
      <c r="II213" s="30"/>
      <c r="IJ213" s="31"/>
    </row>
    <row r="214" spans="1:244" x14ac:dyDescent="0.3">
      <c r="A214" s="98"/>
      <c r="B214" s="98"/>
      <c r="C214" s="101"/>
      <c r="D214" s="98"/>
      <c r="E214" s="255"/>
      <c r="F214" s="98"/>
      <c r="G214" s="98"/>
      <c r="H214" s="98"/>
      <c r="I214" s="98"/>
    </row>
    <row r="215" spans="1:244" x14ac:dyDescent="0.3">
      <c r="A215" s="98"/>
      <c r="B215" s="98"/>
      <c r="C215" s="101"/>
      <c r="D215" s="98"/>
      <c r="E215" s="255"/>
      <c r="F215" s="98"/>
      <c r="G215" s="98"/>
      <c r="H215" s="98"/>
      <c r="I215" s="98"/>
    </row>
  </sheetData>
  <phoneticPr fontId="7" type="noConversion"/>
  <conditionalFormatting sqref="Z213 AQ213 BH213 BY213 CP213 DG213 DX213 EO213 FF213 FW213 GN213 HE213 HV213">
    <cfRule type="duplicateValues" dxfId="10" priority="5561"/>
  </conditionalFormatting>
  <conditionalFormatting sqref="B13">
    <cfRule type="duplicateValues" dxfId="9" priority="5783"/>
  </conditionalFormatting>
  <conditionalFormatting sqref="B127">
    <cfRule type="duplicateValues" dxfId="8" priority="20"/>
  </conditionalFormatting>
  <conditionalFormatting sqref="C216:C1048576 C210:C213 C13">
    <cfRule type="duplicateValues" dxfId="7" priority="5863"/>
  </conditionalFormatting>
  <conditionalFormatting sqref="B152">
    <cfRule type="duplicateValues" dxfId="6" priority="5905"/>
  </conditionalFormatting>
  <conditionalFormatting sqref="B173">
    <cfRule type="duplicateValues" dxfId="5" priority="6"/>
  </conditionalFormatting>
  <conditionalFormatting sqref="C173">
    <cfRule type="duplicateValues" dxfId="4" priority="7"/>
  </conditionalFormatting>
  <conditionalFormatting sqref="C173">
    <cfRule type="duplicateValues" dxfId="3" priority="8" stopIfTrue="1"/>
  </conditionalFormatting>
  <conditionalFormatting sqref="B174">
    <cfRule type="duplicateValues" dxfId="2" priority="5"/>
  </conditionalFormatting>
  <conditionalFormatting sqref="Z210:Z212 AQ210:AQ212 BH210:BH212 BY210:BY212 CP210:CP212 DG210:DG212 DX210:DX212 EO210:EO212 FF210:FF212 FW210:FW212 GN210:GN212 HE210:HE212 HV210:HV212">
    <cfRule type="duplicateValues" dxfId="1" priority="5918"/>
  </conditionalFormatting>
  <conditionalFormatting sqref="B142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LBF 2021</vt:lpstr>
      <vt:lpstr>'LBF 2021'!Print_Area</vt:lpstr>
      <vt:lpstr>'LBF 2021'!Print_Titles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Lanigan, Natasha</dc:creator>
  <cp:keywords/>
  <dc:description/>
  <cp:lastModifiedBy>Stowell, Yema</cp:lastModifiedBy>
  <cp:revision/>
  <cp:lastPrinted>2023-04-14T13:46:12Z</cp:lastPrinted>
  <dcterms:created xsi:type="dcterms:W3CDTF">2018-06-21T10:41:12Z</dcterms:created>
  <dcterms:modified xsi:type="dcterms:W3CDTF">2023-10-13T16:15:15Z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