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INT\Trade\People\Annabella\FBF ORDER FORMS\THEMED Order Forms\"/>
    </mc:Choice>
  </mc:AlternateContent>
  <xr:revisionPtr revIDLastSave="0" documentId="13_ncr:1_{2C7B41D9-D89E-4EE5-9D6D-381C2261957E}" xr6:coauthVersionLast="47" xr6:coauthVersionMax="47" xr10:uidLastSave="{00000000-0000-0000-0000-000000000000}"/>
  <bookViews>
    <workbookView xWindow="30" yWindow="0" windowWidth="9650" windowHeight="10200" xr2:uid="{00000000-000D-0000-FFFF-FFFF00000000}"/>
  </bookViews>
  <sheets>
    <sheet name="Tolkien " sheetId="1" r:id="rId1"/>
  </sheets>
  <definedNames>
    <definedName name="_xlnm._FilterDatabase" localSheetId="0" hidden="1">'Tolkien '!$A$23:$M$23</definedName>
    <definedName name="_xlnm.Print_Area" localSheetId="0">'Tolkien '!$A$1:$M$240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<sst xmlns="http://schemas.openxmlformats.org/spreadsheetml/2006/main" count="776" uniqueCount="431">
  <si>
    <t>THE HOBBIT</t>
  </si>
  <si>
    <t>THE LORD OF THE RINGS</t>
  </si>
  <si>
    <t>OTHER TITLES BY J.R.R. TOLKIEN</t>
  </si>
  <si>
    <t>9780007252237</t>
  </si>
  <si>
    <t>9780007252268</t>
  </si>
  <si>
    <t>9780007270613</t>
  </si>
  <si>
    <t>9780007264896</t>
  </si>
  <si>
    <t>9780007748693</t>
  </si>
  <si>
    <t>9780007263455</t>
  </si>
  <si>
    <t>9780007182367</t>
  </si>
  <si>
    <t>9780261103207</t>
  </si>
  <si>
    <t>9780007203543</t>
  </si>
  <si>
    <t>9780007203550</t>
  </si>
  <si>
    <t>9780007203567</t>
  </si>
  <si>
    <t>9780261103252</t>
  </si>
  <si>
    <t>9780261102354</t>
  </si>
  <si>
    <t>9780261102361</t>
  </si>
  <si>
    <t>9780261102378</t>
  </si>
  <si>
    <t>9780261102385</t>
  </si>
  <si>
    <t>9780007118359</t>
  </si>
  <si>
    <t>9780261103283</t>
  </si>
  <si>
    <t>9780261102668</t>
  </si>
  <si>
    <t>9780261103344</t>
  </si>
  <si>
    <t>9780261102217</t>
  </si>
  <si>
    <t>9780261102736</t>
  </si>
  <si>
    <t>9780261102156</t>
  </si>
  <si>
    <t>9780261103627</t>
  </si>
  <si>
    <t>9780007105045</t>
  </si>
  <si>
    <t>9780261102637</t>
  </si>
  <si>
    <t>9780261103559</t>
  </si>
  <si>
    <t>9780007149155</t>
  </si>
  <si>
    <t>9780007149162</t>
  </si>
  <si>
    <t>9780261102224</t>
  </si>
  <si>
    <t>9780261102149</t>
  </si>
  <si>
    <t>9780261102262</t>
  </si>
  <si>
    <t>9780261102187</t>
  </si>
  <si>
    <t>9780261102255</t>
  </si>
  <si>
    <t>9780261102248</t>
  </si>
  <si>
    <t>9780261102200</t>
  </si>
  <si>
    <t>9780261102231</t>
  </si>
  <si>
    <t>9780261103054</t>
  </si>
  <si>
    <t>9780261103009</t>
  </si>
  <si>
    <t>9780261103245</t>
  </si>
  <si>
    <t>9780261103481</t>
  </si>
  <si>
    <t>9780007137435</t>
  </si>
  <si>
    <t>9780261102651</t>
  </si>
  <si>
    <t>9780261102750</t>
  </si>
  <si>
    <t>9780007119530</t>
  </si>
  <si>
    <t>9780007149186</t>
  </si>
  <si>
    <t>9780007169702</t>
  </si>
  <si>
    <t>9780007147014</t>
  </si>
  <si>
    <t>9780007106776</t>
  </si>
  <si>
    <t>9780007146901</t>
  </si>
  <si>
    <t>9780007141296</t>
  </si>
  <si>
    <t>9780007141302</t>
  </si>
  <si>
    <t>9780007141319</t>
  </si>
  <si>
    <t>9780007120604</t>
  </si>
  <si>
    <t>9780007195527</t>
  </si>
  <si>
    <t>9780007223619</t>
  </si>
  <si>
    <t>9780007280599</t>
  </si>
  <si>
    <t>THE LEGEND OF SIGURD AND GUDRUN</t>
  </si>
  <si>
    <t>9780007317233</t>
  </si>
  <si>
    <t>9780007280490</t>
  </si>
  <si>
    <t>9780261102163</t>
  </si>
  <si>
    <t>9780007317240</t>
  </si>
  <si>
    <t>9780007237333</t>
  </si>
  <si>
    <t>TALES FROM THE PERILOUS REALM</t>
  </si>
  <si>
    <t>9780261103573</t>
  </si>
  <si>
    <t>9780261103580</t>
  </si>
  <si>
    <t>9780261103597</t>
  </si>
  <si>
    <t>9780261103566</t>
  </si>
  <si>
    <t>9780007440849</t>
  </si>
  <si>
    <t>9780007436194</t>
  </si>
  <si>
    <t>9780007440825</t>
  </si>
  <si>
    <t>9780007440511</t>
  </si>
  <si>
    <t>Illustrated by Alan Lee</t>
  </si>
  <si>
    <t>Illustrated by David Wenzel</t>
  </si>
  <si>
    <t>John Rateliff</t>
  </si>
  <si>
    <t>Humphrey Carpenter</t>
  </si>
  <si>
    <t>Tom Shippey</t>
  </si>
  <si>
    <t>John Garth</t>
  </si>
  <si>
    <t>Wayne G. Hammond &amp; Christina Scull</t>
  </si>
  <si>
    <t>Brian Sibley; Illustrated by John Howe</t>
  </si>
  <si>
    <t>Read by J.R.R. Tolkien and Christopher Tolkien</t>
  </si>
  <si>
    <t>Read by Martin Shaw</t>
  </si>
  <si>
    <t>Read by Rob Inglis</t>
  </si>
  <si>
    <t>Read by Sir Derek Jacobi</t>
  </si>
  <si>
    <t>Read by Terry Jones</t>
  </si>
  <si>
    <t>Read by Sir Christopher Lee and Christopher Tolkien</t>
  </si>
  <si>
    <t>Edited by Verlyn Flieger &amp; Douglas A. Anderson</t>
  </si>
  <si>
    <t>HISTORY AND BIOGRAPHY</t>
  </si>
  <si>
    <t>ART AND IMAGINATION</t>
  </si>
  <si>
    <t>HARDBACK:</t>
  </si>
  <si>
    <t>PAPERBACK:</t>
  </si>
  <si>
    <t>THE MONSTERS AND THE CRITICS</t>
  </si>
  <si>
    <t>Christopher Tolkien</t>
  </si>
  <si>
    <t>All titles by JRR Tolkien except where stated</t>
  </si>
  <si>
    <t>THE SILMARILLION - Deluxe edition</t>
  </si>
  <si>
    <t>THE CHILDREN OF HURIN - B format</t>
  </si>
  <si>
    <t>THE HISTORY OF THE HOBBIT - One-volume edition</t>
  </si>
  <si>
    <t>THE MAPS OF TOLKIEN'S MIDDLE-EARTH - Boxed set</t>
  </si>
  <si>
    <t>AUDIO (Prices excluding VAT):</t>
  </si>
  <si>
    <t>THE CHILDREN OF HÚRIN</t>
  </si>
  <si>
    <t>THE SILMARILLION - B format</t>
  </si>
  <si>
    <t>J. R. R. Tolkien, Illustrated by Jemima Catlin</t>
  </si>
  <si>
    <t>THE HOBBIT/THE LORD OF THE RINGS - B format boxed set</t>
  </si>
  <si>
    <t>9780007597338</t>
  </si>
  <si>
    <t>BEOWULF: A Translation and Commentary, together with Sellic Spell [Slipcased edition]</t>
  </si>
  <si>
    <t>TOLKIEN ON FAIRY-STORIES</t>
  </si>
  <si>
    <t>J. R. R. Tolkien</t>
  </si>
  <si>
    <t xml:space="preserve">SMITH OF WOOTTON MAJOR [Pocket edition] </t>
  </si>
  <si>
    <t>FARMER GILES OF HAM [Pocket edition]</t>
  </si>
  <si>
    <t>ISBN</t>
  </si>
  <si>
    <t>Title</t>
  </si>
  <si>
    <t>Author</t>
  </si>
  <si>
    <t>Price</t>
  </si>
  <si>
    <t>Order Qty</t>
  </si>
  <si>
    <t>Customer Name:</t>
  </si>
  <si>
    <t>Address:</t>
  </si>
  <si>
    <t xml:space="preserve">David Harvey </t>
  </si>
  <si>
    <t>OTHER</t>
  </si>
  <si>
    <t>Karen Wynn Fonstad</t>
  </si>
  <si>
    <t xml:space="preserve">UNFINISHED TALES (DELUXE SLIPCASE EDITION) </t>
  </si>
  <si>
    <r>
      <t xml:space="preserve">THE TOLKIEN TREASURY: Roverandom, Farmer Giles of Ham, The Adventures of Tom Bombadil, Smith of Wootton Major </t>
    </r>
    <r>
      <rPr>
        <sz val="10"/>
        <color indexed="10"/>
        <rFont val="Arial"/>
        <family val="2"/>
      </rPr>
      <t/>
    </r>
  </si>
  <si>
    <t xml:space="preserve">THE STORY OF KULLERVO </t>
  </si>
  <si>
    <t>UNFINISHED TALES - Classic edition</t>
  </si>
  <si>
    <t xml:space="preserve">LEAF BY NIGGLE </t>
  </si>
  <si>
    <t>THE SONG OF MIDDLE-EARTH: J. R. R. Tolkien’s Themes, Symbols and Myths</t>
  </si>
  <si>
    <t>J. R. R. Tolkien, Illustrated by Alan Lee</t>
  </si>
  <si>
    <t>9780007440832</t>
  </si>
  <si>
    <t>9780007497904</t>
  </si>
  <si>
    <t>9780007523283</t>
  </si>
  <si>
    <t>9780007487301</t>
  </si>
  <si>
    <t>9780007581146</t>
  </si>
  <si>
    <t>9780007525546</t>
  </si>
  <si>
    <t>9780008214197</t>
  </si>
  <si>
    <t>9780008214203</t>
  </si>
  <si>
    <t>9780008202132</t>
  </si>
  <si>
    <t>9780008166724</t>
  </si>
  <si>
    <t>9780008131364</t>
  </si>
  <si>
    <t>9780007590070</t>
  </si>
  <si>
    <t>9780008116644</t>
  </si>
  <si>
    <t>9780007557271</t>
  </si>
  <si>
    <t>9780007557288</t>
  </si>
  <si>
    <t>9780007542932</t>
  </si>
  <si>
    <t>9780007489893</t>
  </si>
  <si>
    <t>9780007489947</t>
  </si>
  <si>
    <t>9780007542925</t>
  </si>
  <si>
    <t>9780007246229</t>
  </si>
  <si>
    <t>9780008205539</t>
  </si>
  <si>
    <t>9780007582914</t>
  </si>
  <si>
    <t>9780007590094</t>
  </si>
  <si>
    <t>9780007557301</t>
  </si>
  <si>
    <t>9780007523221</t>
  </si>
  <si>
    <t>9780008131395</t>
  </si>
  <si>
    <t>9780008194512</t>
  </si>
  <si>
    <t>9780008184810</t>
  </si>
  <si>
    <t>THE LORD OF THE RINGS: A READER’S COMPANION [60th Anniversary edition]</t>
  </si>
  <si>
    <t>Wayne G. Hammond and Christina Scull</t>
  </si>
  <si>
    <t>9780007556908</t>
  </si>
  <si>
    <t xml:space="preserve">THE LAY OF AOTROU AND ITROUN </t>
  </si>
  <si>
    <t xml:space="preserve">THE HOBBIT - B format 75th anniversary edition </t>
  </si>
  <si>
    <t>9780008131388</t>
  </si>
  <si>
    <t>9780008214548</t>
  </si>
  <si>
    <t>Wayne G. Hammond, Christina Scull and J. R. R. Tolkien</t>
  </si>
  <si>
    <t>9780008214517</t>
  </si>
  <si>
    <t xml:space="preserve">THE STORY OF KULLERVO [Deluxe Slipcased edition]  </t>
  </si>
  <si>
    <t>Christopher Tolkien, Original author J. R. R. Tolkien</t>
  </si>
  <si>
    <t>9780008226770</t>
  </si>
  <si>
    <t>9780007544103</t>
  </si>
  <si>
    <t>John Howe</t>
  </si>
  <si>
    <t>Daniel Falconer and Weta</t>
  </si>
  <si>
    <t>9780008259846</t>
  </si>
  <si>
    <t>9780007149179</t>
  </si>
  <si>
    <t xml:space="preserve">THE ATLAS OF TOLKIEN’S MIDDLE-EARTH  </t>
  </si>
  <si>
    <t>BEREN AND LÚTHIEN</t>
  </si>
  <si>
    <t>BEREN AND LÚTHIEN [Deluxe Slipcase edition]</t>
  </si>
  <si>
    <t>9780008214227</t>
  </si>
  <si>
    <t>9780008259549</t>
  </si>
  <si>
    <t>9780008260187</t>
  </si>
  <si>
    <t xml:space="preserve">BEREN AND LÚTHIEN </t>
  </si>
  <si>
    <t>9780008302757</t>
  </si>
  <si>
    <t>9780008302764</t>
  </si>
  <si>
    <t>9780008202156</t>
  </si>
  <si>
    <t>9780008327729</t>
  </si>
  <si>
    <t xml:space="preserve">A MIDDLE-EARTH TRAVELLER: Sketches from Bag End to Mordor </t>
  </si>
  <si>
    <t xml:space="preserve">THE FALL OF GONDOLIN [Deluxe Slipcase edition]  </t>
  </si>
  <si>
    <t xml:space="preserve">THE FALL OF ARTHUR HB </t>
  </si>
  <si>
    <t xml:space="preserve">THE FALL OF ARTHUR (DELUXE SLIPCASE EDITION) </t>
  </si>
  <si>
    <t>THE HOBBIT SKETCHBOOK</t>
  </si>
  <si>
    <t>Alan Lee</t>
  </si>
  <si>
    <t>9780008131418</t>
  </si>
  <si>
    <t>9780008376116</t>
  </si>
  <si>
    <t>9780008376123</t>
  </si>
  <si>
    <t>9780008376130</t>
  </si>
  <si>
    <t>9780008376147</t>
  </si>
  <si>
    <t>9780008376109</t>
  </si>
  <si>
    <t>9780008376055</t>
  </si>
  <si>
    <t xml:space="preserve">MR BLISS </t>
  </si>
  <si>
    <t>9780008387952</t>
  </si>
  <si>
    <t>9780008387969</t>
  </si>
  <si>
    <t>9780008406844</t>
  </si>
  <si>
    <t>COMING SOON!</t>
  </si>
  <si>
    <t xml:space="preserve"> </t>
  </si>
  <si>
    <t>Availability</t>
  </si>
  <si>
    <t>THE HOBBIT &amp; THE LORD OF THE RINGS BOXED SET [Illustrated edition]</t>
  </si>
  <si>
    <t xml:space="preserve">UNFINISHED TALES [Illustrated edition] </t>
  </si>
  <si>
    <t xml:space="preserve">UNFINISHED TALES [Illustrated Deluxe Slipcased edition] </t>
  </si>
  <si>
    <t>Format</t>
  </si>
  <si>
    <t xml:space="preserve">THE LEGEND OF SIGURD AND GUDRUN </t>
  </si>
  <si>
    <t xml:space="preserve">FINN AND HENGEST </t>
  </si>
  <si>
    <t>THE COMPLETE HISTORY OF MIDDLE-EARTH [Deluxe Boxed Set edition]</t>
  </si>
  <si>
    <t>9780008393625</t>
  </si>
  <si>
    <t>SIR GAWAIN AND THE GREEN KNIGHT: with Pearl and Sir Orfeo [Deluxe Slipcased edition; not-US]</t>
  </si>
  <si>
    <t>Translated by J. R. R. Tolkien</t>
  </si>
  <si>
    <t>HB</t>
  </si>
  <si>
    <t>PB</t>
  </si>
  <si>
    <t>CD</t>
  </si>
  <si>
    <t>HB+SC</t>
  </si>
  <si>
    <t>PB B</t>
  </si>
  <si>
    <t>PB A OM</t>
  </si>
  <si>
    <t>PB B+FL</t>
  </si>
  <si>
    <t>PB A OM+SC</t>
  </si>
  <si>
    <t>9780008433956</t>
  </si>
  <si>
    <t>9780008433949</t>
  </si>
  <si>
    <t>9780008387921</t>
  </si>
  <si>
    <t>9780008376062</t>
  </si>
  <si>
    <t>9780008376079</t>
  </si>
  <si>
    <t>9780008376086</t>
  </si>
  <si>
    <t>9780008302801</t>
  </si>
  <si>
    <t>9780008367435</t>
  </si>
  <si>
    <t>9780008226749</t>
  </si>
  <si>
    <t>9780008433932</t>
  </si>
  <si>
    <t>SIR GAWAIN AND THE GREEN KNIGHT: with Pearl and Sir Orfeo</t>
  </si>
  <si>
    <t>Translated by J. R. R. Tolkien, Edited by Christopher Tolkien</t>
  </si>
  <si>
    <t>9780008453343</t>
  </si>
  <si>
    <t>THE LORD OF THE RINGS [Single-volume illustrated edition]</t>
  </si>
  <si>
    <t>9780008471293</t>
  </si>
  <si>
    <t>THE LORD OF THE RINGS [Deluxe single-volume illustrated edition]</t>
  </si>
  <si>
    <t>9780008471286</t>
  </si>
  <si>
    <t>9780008440572</t>
  </si>
  <si>
    <t>THE NATURE OF MIDDLE-EARTH [Deluxe edition; not-US]</t>
  </si>
  <si>
    <t>PICTURES BY J.R.R. TOLKIEN [Deluxe edition]</t>
  </si>
  <si>
    <t>Christopher Tolkien, Illustrated by J. R. R. Tolkien</t>
  </si>
  <si>
    <t>9780008503970</t>
  </si>
  <si>
    <t>9780008503963</t>
  </si>
  <si>
    <t>9780008484446</t>
  </si>
  <si>
    <r>
      <t>LETTERS FROM FATHER CHRISTMAS [Deluxe Slipcased edition]</t>
    </r>
    <r>
      <rPr>
        <b/>
        <sz val="10"/>
        <color indexed="10"/>
        <rFont val="Calibri"/>
        <family val="2"/>
      </rPr>
      <t xml:space="preserve"> </t>
    </r>
  </si>
  <si>
    <r>
      <t>THE FALL OF GONDOLIN</t>
    </r>
    <r>
      <rPr>
        <b/>
        <sz val="10"/>
        <color indexed="10"/>
        <rFont val="Calibri"/>
        <family val="2"/>
      </rPr>
      <t xml:space="preserve"> </t>
    </r>
  </si>
  <si>
    <r>
      <t>THE CHILDREN OF HURIN - Deluxe edition</t>
    </r>
    <r>
      <rPr>
        <b/>
        <sz val="10"/>
        <color indexed="10"/>
        <rFont val="Calibri"/>
        <family val="2"/>
      </rPr>
      <t xml:space="preserve"> </t>
    </r>
  </si>
  <si>
    <r>
      <t>THE LAY OF AOTROU AND ITROUN</t>
    </r>
    <r>
      <rPr>
        <b/>
        <sz val="10"/>
        <color indexed="10"/>
        <rFont val="Calibri"/>
        <family val="2"/>
      </rPr>
      <t xml:space="preserve"> </t>
    </r>
  </si>
  <si>
    <r>
      <t>THE FALL OF ARTHUR</t>
    </r>
    <r>
      <rPr>
        <sz val="10"/>
        <color indexed="10"/>
        <rFont val="Calibri"/>
        <family val="2"/>
      </rPr>
      <t xml:space="preserve">  </t>
    </r>
  </si>
  <si>
    <r>
      <t>LETTERS FROM FATHER CHRISTMAS</t>
    </r>
    <r>
      <rPr>
        <b/>
        <sz val="10"/>
        <color indexed="10"/>
        <rFont val="Calibri"/>
        <family val="2"/>
      </rPr>
      <t xml:space="preserve"> </t>
    </r>
  </si>
  <si>
    <r>
      <t>THE CHILDREN OF HURIN-B format (black cover)</t>
    </r>
    <r>
      <rPr>
        <sz val="10"/>
        <color indexed="10"/>
        <rFont val="Calibri"/>
        <family val="2"/>
      </rPr>
      <t xml:space="preserve"> </t>
    </r>
  </si>
  <si>
    <t xml:space="preserve">PB B </t>
  </si>
  <si>
    <t>PB B +SC</t>
  </si>
  <si>
    <t>The Lord of the Rings (1) — THE FELLOWSHIP OF THE RING (landscape cover)</t>
  </si>
  <si>
    <t>The Lord of the Rings (2) — THE TWO TOWER (landscape cover)</t>
  </si>
  <si>
    <t>The Lord of the Rings (3) — THE RETURN OF THE KING (landscape cover)</t>
  </si>
  <si>
    <t>THE HOBBIT: The prelude to The Lord of the Rings (landscape cover)</t>
  </si>
  <si>
    <t>9780008537890</t>
  </si>
  <si>
    <t xml:space="preserve">THE SILMARILLION [Illustrated edition] </t>
  </si>
  <si>
    <t xml:space="preserve">THE SILMARILLION [Illustrated Deluxe edition] </t>
  </si>
  <si>
    <t>THE COMPLETE GUIDE TO MIDDLE-EARTH: The Definitive Guide to the World of J.R.R. Tolkien [Illustrated Deluxe edition]</t>
  </si>
  <si>
    <t>THE COMPLETE GUIDE TO MIDDLE-EARTH: The Definitive Guide to the World of J.R.R. Tolkien [Illustrated edition]</t>
  </si>
  <si>
    <t>THE LORD OF THE RINGS [TV tie-in Single Volume edition]</t>
  </si>
  <si>
    <t>The Lord of the Rings (2) — THE TWO TOWERS [TV tie-in edition]</t>
  </si>
  <si>
    <t>THE LORD OF THE RINGS BOXED SET [TV tie-in edition]</t>
  </si>
  <si>
    <t>The Lord of the Rings (2) — THE TWO TOWERS [TV tie-in edition; Export-only]</t>
  </si>
  <si>
    <t>The Lord of the Rings (3) — THE RETURN OF THE KING [TV tie-in edition; Export-only]</t>
  </si>
  <si>
    <t>The Lord of the Rings (3) — THE RETURN OF THE KING [TV tie-in edition]</t>
  </si>
  <si>
    <t>The Lord of the Rings (1) — THE FELLOWSHIP OF THE RING [TV tie-in edition; Export-only]</t>
  </si>
  <si>
    <t>The Lord of the Rings (1) — THE FELLOWSHIP OF THE RING [TV tie-in edition]</t>
  </si>
  <si>
    <t>Cal</t>
  </si>
  <si>
    <t>Account Number:</t>
  </si>
  <si>
    <t>THE LORD OF THE RINGS BOXED SET [TV tie-in edition; Export-only]</t>
  </si>
  <si>
    <t>PB A OM+ SC</t>
  </si>
  <si>
    <t>THE HOBBIT FACSIMILE FIRST EDITION [80th anniversary slipcased edition]</t>
  </si>
  <si>
    <t>THE HOBBIT: POCKET HARDBACK [Pocket edition]</t>
  </si>
  <si>
    <t>THE HOBBIT CLASSIC HARDBACK</t>
  </si>
  <si>
    <t>THE HOBBIT: International edition [Export-only]</t>
  </si>
  <si>
    <t>9780008567125</t>
  </si>
  <si>
    <t>The Lord of the Rings (1) — THE FELLOWSHIP OF THE RING [not-US]</t>
  </si>
  <si>
    <t>9780008567132</t>
  </si>
  <si>
    <t>The Lord of the Rings (2) — THE TWO TOWERS [not-US]</t>
  </si>
  <si>
    <t>9780008567149</t>
  </si>
  <si>
    <t>The Lord of the Rings (3) — THE RETURN OF THE KING [not-US]</t>
  </si>
  <si>
    <t>9780008537906</t>
  </si>
  <si>
    <t>THE SILMARILLION [Illustrated Deluxe edition]</t>
  </si>
  <si>
    <t>9780008537838</t>
  </si>
  <si>
    <t>9780008537845</t>
  </si>
  <si>
    <t>TV tie-in editions: Now available!</t>
  </si>
  <si>
    <t>Robert Foster, Illustrated by Ted Nasmith</t>
  </si>
  <si>
    <t>Illustrated by J. R. R. Tolkien</t>
  </si>
  <si>
    <t>THE HISTORY OF THE HOBBIT: One Volume Edition [not-US]</t>
  </si>
  <si>
    <t>9780261104013</t>
  </si>
  <si>
    <t>J. R. R. TOLKIEN: Author of the Century [not-US] (re-issue)</t>
  </si>
  <si>
    <t>THE SILMARILLION [Illustrated edition]</t>
  </si>
  <si>
    <t>THE FALL OF NÚMENOR: and Other Tales from the Second Age of Middle-earth [not-US]</t>
  </si>
  <si>
    <t>THE FALL OF NÚMENOR: and Other Tales from the Second Age of Middle-earth [Deluxe edition; not-US]</t>
  </si>
  <si>
    <t>THE HOBBIT FACSIMILE GIFT EDITION [LENTICULAR COVER] [not-US]</t>
  </si>
  <si>
    <t>THE HOBBIT &amp; THE LORD OF THE RINGS GIFT SET: A MIDDLE-EARTH TREASURY [Boxed Set edition; not-US]</t>
  </si>
  <si>
    <t>THE HOBBIT [Special Collector’s edition]</t>
  </si>
  <si>
    <t>THE HOBBIT [Illustrated edition]</t>
  </si>
  <si>
    <t>THE HOBBIT [Graphic Novel edition]</t>
  </si>
  <si>
    <t>THE HOBBIT [Unabridged edition; not-US, not-CA]</t>
  </si>
  <si>
    <t>THE HOBBIT [Abridged edition]</t>
  </si>
  <si>
    <t>The Lord of the Rings (1) — THE FELLOWSHIP OF THE RING [Illustrated edition]</t>
  </si>
  <si>
    <t>The Lord of the Rings (2) — THE TWO TOWERS [Illustrated edition]</t>
  </si>
  <si>
    <t>The Lord of the Rings (3) — THE RETURN OF THE KING [Illustrated edition]</t>
  </si>
  <si>
    <t>THE LORD OF THE RINGS BOXED SET [60th Anniversary edition]</t>
  </si>
  <si>
    <t>THE LORD OF THE RINGS [Illustrated Slipcased edition]</t>
  </si>
  <si>
    <t>THE LORD OF THE RINGS [Single volume deluxe edition edition]</t>
  </si>
  <si>
    <t>THE LORD OF THE RINGS [Single volume 50th Anniversary edition]</t>
  </si>
  <si>
    <t>The Lord of the Rings (1) — THE FELLOWSHIP OF THE RING</t>
  </si>
  <si>
    <t>The Lord of the Rings (2) — THE TWO TOWERS</t>
  </si>
  <si>
    <t>The Lord of the Rings (3) — THE RETURN OF THE KING</t>
  </si>
  <si>
    <t>The Lord of the Rings (1) — THE FELLOWSHIP OF THE RING [International edition; Export-only]</t>
  </si>
  <si>
    <t>The Lord of the Rings (2) — THE TWO TOWERS [Export-only]</t>
  </si>
  <si>
    <t>The Lord of the Rings (3) — THE RETURN OF THE KING [Export-only]</t>
  </si>
  <si>
    <t>THE LORD OF THE RINGS: Boxed Set [Export-only]</t>
  </si>
  <si>
    <t>THE LORD OF THE RINGS: Part One: The Fellowship of the Ring [Unabridged edition]</t>
  </si>
  <si>
    <t>THE LORD OF THE RINGS: Part Two: The Two Towers [Unabridged edition]</t>
  </si>
  <si>
    <t>THE LORD OF THE RINGS: Part Three: The Return of the King [Unabridged edition]</t>
  </si>
  <si>
    <t>A SECRET VICE: Tolkien on Invented Languages [not-US]</t>
  </si>
  <si>
    <t>THE FALL OF GONDOLIN</t>
  </si>
  <si>
    <t>THE HOBBIT SKETCHBOOK &amp; THE LORD OF THE RINGS SKETCHBOOK [Deluxe Boxed Set edition; not-US]</t>
  </si>
  <si>
    <t>BEOWULF: A Translation and Commentary, together with Sellic Spell</t>
  </si>
  <si>
    <t>BEREN AND LÚTHIEN [Export-only]</t>
  </si>
  <si>
    <t>LETTERS FROM FATHER CHRISTMAS: Centenary edition [not-US]</t>
  </si>
  <si>
    <t>TALES FROM THE PERILOUS REALM: Roverandom and Other Classic Faery Stories</t>
  </si>
  <si>
    <t>THE FALL OF GONDOLIN [Export-only]</t>
  </si>
  <si>
    <t>THE NATURE OF MIDDLE-EARTH [not-US]</t>
  </si>
  <si>
    <t>ROVERANDOM [Pocket edition]</t>
  </si>
  <si>
    <t>THE SILMARILLION [Export-only]</t>
  </si>
  <si>
    <t>TREE AND LEAF: Including MYTHOPOEIA</t>
  </si>
  <si>
    <t>UNFINISHED TALES [Export-only]</t>
  </si>
  <si>
    <t>UNFINISHED TALES: of Numenor and Middle-earth</t>
  </si>
  <si>
    <t>MR BLISS [Unabridged edition]</t>
  </si>
  <si>
    <t>LETTERS FROM FATHER CHRISTMAS [Unabridged edition]</t>
  </si>
  <si>
    <t>THE SILMARILLION GIFT SET [Unabridged edition]</t>
  </si>
  <si>
    <t>THE CHILDREN OF HÚRIN [Unabridged edition]</t>
  </si>
  <si>
    <t>TALES FROM THE PERILOUS REALM [Unabridged edition]</t>
  </si>
  <si>
    <t>SIR GAWAIN AND THE GREEN KNIGHT: with Pearl and Sir Orfeo [Unabridged edition]</t>
  </si>
  <si>
    <t>THE TOLKIEN AUDIO COLLECTION</t>
  </si>
  <si>
    <t>The History of Middle-earth (10) — MORGOTH’S RING</t>
  </si>
  <si>
    <t>The History of Middle-earth (9) — SAURON DEFEATED</t>
  </si>
  <si>
    <t>The History of Middle-earth (1) — THE BOOK OF LOST TALES 1</t>
  </si>
  <si>
    <t>The History of Middle-earth (2) — THE BOOK OF LOST TALES 2</t>
  </si>
  <si>
    <t>THE HISTORY OF MIDDLE-EARTH: Part 1</t>
  </si>
  <si>
    <t>THE HISTORY OF MIDDLE-EARTH: Part 2 – The Lord of the Rings</t>
  </si>
  <si>
    <t>The History of Middle-earth (13) — INDEX</t>
  </si>
  <si>
    <t>THE HISTORY OF MIDDLE-EARTH: Part 3</t>
  </si>
  <si>
    <t>THE INKLINGS: C. S. Lewis, J. R. R. Tolkien and Their Friends</t>
  </si>
  <si>
    <t>THE J. R. R. TOLKIEN COMPANION AND GUIDE: Boxed Set [Revised and expanded edition]</t>
  </si>
  <si>
    <t>THE J. R. R. TOLKIEN COMPANION AND GUIDE: Volume 1: Chronology [Revised and expanded edition]</t>
  </si>
  <si>
    <t>THE J. R. R. TOLKIEN COMPANION AND GUIDE: Volume 2: Reader’s Guide</t>
  </si>
  <si>
    <t>The History of Middle-earth (3) — THE LAYS OF BELERIAND</t>
  </si>
  <si>
    <t>THE LETTERS OF J. R. R. TOLKIEN</t>
  </si>
  <si>
    <t>The History of Middle-earth (5) — THE LOST ROAD: and Other Writings</t>
  </si>
  <si>
    <t>The History of Middle-earth (12) — THE PEOPLES OF MIDDLE-EARTH</t>
  </si>
  <si>
    <t>The History of Middle-earth (6) — THE RETURN OF THE SHADOW</t>
  </si>
  <si>
    <t>THE ROAD TO MIDDLE-EARTH: How J. R. R. Tolkien created a new mythology [Revised Enlarged Third edition]</t>
  </si>
  <si>
    <t>The History of Middle-earth (4) — THE SHAPING OF MIDDLE-EARTH</t>
  </si>
  <si>
    <t>The History of Middle-earth (7) — THE TREASON OF ISENGARD</t>
  </si>
  <si>
    <t>The History of Middle-earth (11) — THE WAR OF THE JEWELS</t>
  </si>
  <si>
    <t>The History of Middle-earth (8) — THE WAR OF THE RING</t>
  </si>
  <si>
    <t>TOLKIEN AND THE GREAT WAR: The Threshold of Middle-earth</t>
  </si>
  <si>
    <t>MIDDLE-EARTH: FROM SCRIPT TO SCREEN: Building the World of The Lord of the Rings and The Hobbit [not-US]</t>
  </si>
  <si>
    <t>THE HOBBIT [Deluxe edition]</t>
  </si>
  <si>
    <t xml:space="preserve">THE ADVENTURES OF TOM BOMBADIL [Pocket edition] </t>
  </si>
  <si>
    <t>9780008387945</t>
  </si>
  <si>
    <t>9780008601423</t>
  </si>
  <si>
    <t>THE ART OF THE HOBBIT [not-US]</t>
  </si>
  <si>
    <t>9780008601416</t>
  </si>
  <si>
    <t>THE ART OF THE LORD OF THE RINGS [not-US]</t>
  </si>
  <si>
    <t>9780008465834</t>
  </si>
  <si>
    <t>THE BATTLE OF MALDON: together with The Homecoming of Beorhtnoth [Deluxe edition; not-US]</t>
  </si>
  <si>
    <t>9780008465827</t>
  </si>
  <si>
    <t>THE BATTLE OF MALDON: together with The Homecoming of Beorhtnoth [not-US]</t>
  </si>
  <si>
    <t>9780008601409</t>
  </si>
  <si>
    <t>THE HISTORY OF THE HOBBIT: One Volume Edition [Deluxe edition]</t>
  </si>
  <si>
    <t>9780008601393</t>
  </si>
  <si>
    <t>THE FALL OF NÚMENOR: and Other Tales from the Second Age of Middle-earth [Large type edition; not-US]</t>
  </si>
  <si>
    <t>J. R. R. Tolkien, Edited by Wayne G. Hammond and Christina Scull</t>
  </si>
  <si>
    <t>J. R. R. Tolkien, Edited by Peter Grybauskas</t>
  </si>
  <si>
    <t>J.R. R. Tolkien and John D. Rateliff</t>
  </si>
  <si>
    <t>TPB</t>
  </si>
  <si>
    <t>Out of Stock</t>
  </si>
  <si>
    <t>9780008597665</t>
  </si>
  <si>
    <t>TOLKIEN CALENDAR 2024: The Fall of Númenor [not-US]</t>
  </si>
  <si>
    <t>J.R.R. Tolkien, Introduction by Brian Sibley, Illustrated by Alan Lee</t>
  </si>
  <si>
    <t>9780008627782</t>
  </si>
  <si>
    <t>9780008627577</t>
  </si>
  <si>
    <t>THE HOBBIT: Illustrated by the Author [Illustrated edition; not-US]</t>
  </si>
  <si>
    <t>LETTERS FROM FATHER CHRISTMAS</t>
  </si>
  <si>
    <t>J. R. R. Tolkien, Illustrated by J. R. R. Tolkien</t>
  </si>
  <si>
    <t>Edited by Dimitra Fimi and Andrew Higgins</t>
  </si>
  <si>
    <t>Illustrated by Alan Lee, Edited by Christopher Tolkien</t>
  </si>
  <si>
    <t>Edited by Christopher Tolkien</t>
  </si>
  <si>
    <t>Illustrated by Pauline Baynes, Edited by Christina Scull and Wayne G. Hammond</t>
  </si>
  <si>
    <t>Edited by Verlyn Flieger</t>
  </si>
  <si>
    <t>Edited by Christina Scull and Wayne G. Hammond</t>
  </si>
  <si>
    <t>Edited by Peter Grybauskas</t>
  </si>
  <si>
    <t>Illustrated by Alan Lee, Edited by Brian Sibley</t>
  </si>
  <si>
    <t>Edited by Christina Skull and Wayne G. Hammond</t>
  </si>
  <si>
    <t>Illustrated by Ted Nasmith, Edited by Christopher Tolkien</t>
  </si>
  <si>
    <t>Illustrated by J. R. R. Tolkien, Edited by Christopher Tolkien</t>
  </si>
  <si>
    <t>Edited by Christopher Tolkien, Illustrated by Alan Lee, John Howe and Ted Nasmith</t>
  </si>
  <si>
    <t>Edited by Carl F. Hostetter</t>
  </si>
  <si>
    <t>9780008537760</t>
  </si>
  <si>
    <t>9780008537777</t>
  </si>
  <si>
    <t>9780008537722</t>
  </si>
  <si>
    <t>9780008537784</t>
  </si>
  <si>
    <t>9780008537739</t>
  </si>
  <si>
    <t>9780008537791</t>
  </si>
  <si>
    <t>9780008537746</t>
  </si>
  <si>
    <t>9780008537753</t>
  </si>
  <si>
    <t>9780008537807</t>
  </si>
  <si>
    <t>9780008537814</t>
  </si>
  <si>
    <t>THE LETTERS OF J. R. R. TOLKIEN: Revised and Expanded edition [not-US]</t>
  </si>
  <si>
    <t>9780008628765</t>
  </si>
  <si>
    <t>Humphrey Carpenter and Christopher Tolkien</t>
  </si>
  <si>
    <t>9780008663162</t>
  </si>
  <si>
    <t>The History of Middle-earth — THE HISTORY OF MIDDLE-EARTH (BOXED SET 1): The Silmarillion, Unfinished Tales, The Book of Lost Tales, Part One &amp; Part Two [not-US]</t>
  </si>
  <si>
    <t>J. R. R. Tolkien and Christopher Tolkien</t>
  </si>
  <si>
    <t>9780008655655</t>
  </si>
  <si>
    <t>9780008655662</t>
  </si>
  <si>
    <t>J. R. R. Tolkien, Edited by Christopher Tolkien</t>
  </si>
  <si>
    <r>
      <t xml:space="preserve">The History of Middle-earth (2) — THE BOOK OF LOST TALES 2 </t>
    </r>
    <r>
      <rPr>
        <sz val="10"/>
        <color rgb="FFFF0000"/>
        <rFont val="Arial"/>
        <family val="2"/>
      </rPr>
      <t>*Re-issue</t>
    </r>
  </si>
  <si>
    <r>
      <t xml:space="preserve">The History of Middle-earth (1) — THE BOOK OF LOST TALES 1 </t>
    </r>
    <r>
      <rPr>
        <sz val="10"/>
        <color rgb="FFFF0000"/>
        <rFont val="Arial"/>
        <family val="2"/>
      </rPr>
      <t>*Re-issue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</si>
</sst>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F4F66"/>
        <bgColor indexed="64"/>
      </patternFill>
    </fill>
    <fill>
      <patternFill patternType="solid">
        <fgColor rgb="FF98B087"/>
        <bgColor indexed="64"/>
      </patternFill>
    </fill>
    <fill>
      <patternFill patternType="solid">
        <fgColor rgb="FF5D7A85"/>
        <bgColor indexed="64"/>
      </patternFill>
    </fill>
    <fill>
      <patternFill patternType="solid">
        <fgColor rgb="FFFFE79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6">
    <xf numFmtId="0" fontId="0" fillId="0" borderId="0" xfId="0"/>
    <xf numFmtId="0" fontId="7" fillId="2" borderId="0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0" borderId="0" xfId="0" applyFont="1"/>
    <xf numFmtId="0" fontId="8" fillId="2" borderId="0" xfId="0" applyFont="1" applyFill="1" applyBorder="1" applyAlignment="1">
      <alignment wrapText="1"/>
    </xf>
    <xf numFmtId="164" fontId="8" fillId="2" borderId="0" xfId="0" applyNumberFormat="1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/>
    <xf numFmtId="0" fontId="7" fillId="0" borderId="4" xfId="0" applyFont="1" applyBorder="1" applyAlignment="1" applyProtection="1">
      <alignment wrapText="1"/>
      <protection locked="0"/>
    </xf>
    <xf numFmtId="164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16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wrapText="1"/>
      <protection locked="0"/>
    </xf>
    <xf numFmtId="164" fontId="7" fillId="2" borderId="0" xfId="0" applyNumberFormat="1" applyFont="1" applyFill="1" applyBorder="1"/>
    <xf numFmtId="164" fontId="7" fillId="2" borderId="2" xfId="0" applyNumberFormat="1" applyFont="1" applyFill="1" applyBorder="1"/>
    <xf numFmtId="0" fontId="7" fillId="0" borderId="4" xfId="0" applyFont="1" applyBorder="1" applyAlignment="1">
      <alignment wrapText="1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2" borderId="4" xfId="0" applyFont="1" applyFill="1" applyBorder="1" applyAlignment="1" applyProtection="1">
      <alignment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0" applyNumberFormat="1" applyFont="1" applyFill="1" applyBorder="1" applyAlignment="1" applyProtection="1">
      <alignment wrapText="1"/>
      <protection locked="0"/>
    </xf>
    <xf numFmtId="49" fontId="7" fillId="0" borderId="3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64" fontId="7" fillId="2" borderId="11" xfId="0" applyNumberFormat="1" applyFont="1" applyFill="1" applyBorder="1"/>
    <xf numFmtId="49" fontId="7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Protection="1"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11" fillId="2" borderId="5" xfId="0" applyNumberFormat="1" applyFont="1" applyFill="1" applyBorder="1" applyAlignment="1" applyProtection="1">
      <alignment horizontal="right" wrapText="1"/>
      <protection locked="0"/>
    </xf>
    <xf numFmtId="164" fontId="7" fillId="2" borderId="5" xfId="0" applyNumberFormat="1" applyFont="1" applyFill="1" applyBorder="1" applyAlignment="1">
      <alignment wrapText="1"/>
    </xf>
    <xf numFmtId="164" fontId="7" fillId="2" borderId="10" xfId="0" applyNumberFormat="1" applyFont="1" applyFill="1" applyBorder="1"/>
    <xf numFmtId="0" fontId="7" fillId="2" borderId="7" xfId="0" applyFont="1" applyFill="1" applyBorder="1"/>
    <xf numFmtId="0" fontId="7" fillId="2" borderId="10" xfId="0" applyFont="1" applyFill="1" applyBorder="1"/>
    <xf numFmtId="14" fontId="11" fillId="2" borderId="4" xfId="0" applyNumberFormat="1" applyFont="1" applyFill="1" applyBorder="1" applyAlignment="1" applyProtection="1">
      <alignment horizontal="center" vertical="center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0" applyNumberFormat="1" applyFont="1" applyFill="1" applyBorder="1" applyAlignment="1" applyProtection="1">
      <alignment horizontal="right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>
      <alignment vertical="center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17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wrapText="1"/>
    </xf>
    <xf numFmtId="164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/>
    <xf numFmtId="0" fontId="7" fillId="3" borderId="4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/>
    <xf numFmtId="8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/>
    <xf numFmtId="0" fontId="7" fillId="4" borderId="0" xfId="0" applyFont="1" applyFill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14" fillId="4" borderId="0" xfId="0" applyFont="1" applyFill="1" applyBorder="1"/>
    <xf numFmtId="164" fontId="7" fillId="4" borderId="0" xfId="0" applyNumberFormat="1" applyFont="1" applyFill="1" applyBorder="1"/>
    <xf numFmtId="0" fontId="7" fillId="5" borderId="0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5" xfId="0" applyNumberFormat="1" applyFont="1" applyFill="1" applyBorder="1" applyAlignment="1" applyProtection="1">
      <alignment wrapText="1"/>
      <protection locked="0"/>
    </xf>
    <xf numFmtId="14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14" fontId="12" fillId="0" borderId="5" xfId="0" applyNumberFormat="1" applyFont="1" applyBorder="1" applyAlignment="1" applyProtection="1">
      <alignment horizontal="right" wrapText="1"/>
      <protection locked="0"/>
    </xf>
    <xf numFmtId="164" fontId="12" fillId="0" borderId="5" xfId="0" applyNumberFormat="1" applyFont="1" applyBorder="1" applyAlignment="1" applyProtection="1">
      <alignment horizontal="right" wrapText="1"/>
      <protection locked="0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right" wrapText="1"/>
      <protection locked="0"/>
    </xf>
    <xf numFmtId="14" fontId="7" fillId="0" borderId="4" xfId="0" applyNumberFormat="1" applyFont="1" applyBorder="1" applyAlignment="1">
      <alignment horizontal="center" vertical="center" wrapText="1"/>
    </xf>
    <xf numFmtId="164" fontId="18" fillId="6" borderId="2" xfId="0" applyNumberFormat="1" applyFont="1" applyFill="1" applyBorder="1"/>
    <xf numFmtId="164" fontId="6" fillId="5" borderId="6" xfId="0" applyNumberFormat="1" applyFont="1" applyFill="1" applyBorder="1" applyAlignment="1">
      <alignment horizontal="center" wrapText="1"/>
    </xf>
    <xf numFmtId="0" fontId="7" fillId="5" borderId="7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164" fontId="7" fillId="6" borderId="0" xfId="0" applyNumberFormat="1" applyFont="1" applyFill="1" applyBorder="1"/>
    <xf numFmtId="164" fontId="8" fillId="6" borderId="0" xfId="0" applyNumberFormat="1" applyFont="1" applyFill="1" applyBorder="1"/>
    <xf numFmtId="164" fontId="8" fillId="6" borderId="0" xfId="0" applyNumberFormat="1" applyFont="1" applyFill="1" applyBorder="1" applyProtection="1">
      <protection locked="0"/>
    </xf>
    <xf numFmtId="0" fontId="7" fillId="5" borderId="0" xfId="0" applyFont="1" applyFill="1" applyBorder="1"/>
    <xf numFmtId="0" fontId="7" fillId="5" borderId="0" xfId="0" applyFont="1" applyFill="1" applyBorder="1" applyAlignment="1" applyProtection="1">
      <alignment wrapText="1"/>
      <protection locked="0"/>
    </xf>
    <xf numFmtId="164" fontId="7" fillId="5" borderId="0" xfId="0" applyNumberFormat="1" applyFont="1" applyFill="1" applyBorder="1"/>
    <xf numFmtId="164" fontId="8" fillId="5" borderId="0" xfId="0" applyNumberFormat="1" applyFont="1" applyFill="1" applyBorder="1"/>
    <xf numFmtId="164" fontId="8" fillId="5" borderId="0" xfId="0" applyNumberFormat="1" applyFont="1" applyFill="1" applyBorder="1" applyProtection="1">
      <protection locked="0"/>
    </xf>
    <xf numFmtId="1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4" xfId="0" applyFont="1" applyFill="1" applyBorder="1" applyAlignment="1">
      <alignment wrapText="1"/>
    </xf>
    <xf numFmtId="0" fontId="10" fillId="7" borderId="4" xfId="0" applyFont="1" applyFill="1" applyBorder="1" applyAlignment="1" applyProtection="1">
      <alignment wrapText="1"/>
      <protection locked="0"/>
    </xf>
    <xf numFmtId="164" fontId="8" fillId="7" borderId="4" xfId="0" applyNumberFormat="1" applyFont="1" applyFill="1" applyBorder="1" applyAlignment="1" applyProtection="1">
      <alignment horizontal="right" wrapText="1"/>
      <protection locked="0"/>
    </xf>
    <xf numFmtId="164" fontId="7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wrapText="1"/>
      <protection locked="0"/>
    </xf>
    <xf numFmtId="164" fontId="7" fillId="7" borderId="4" xfId="0" applyNumberFormat="1" applyFont="1" applyFill="1" applyBorder="1" applyAlignment="1" applyProtection="1">
      <alignment wrapText="1"/>
      <protection locked="0"/>
    </xf>
    <xf numFmtId="0" fontId="10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wrapText="1"/>
    </xf>
    <xf numFmtId="0" fontId="7" fillId="2" borderId="6" xfId="0" applyFont="1" applyFill="1" applyBorder="1"/>
    <xf numFmtId="0" fontId="7" fillId="2" borderId="8" xfId="0" applyFont="1" applyFill="1" applyBorder="1"/>
    <xf numFmtId="0" fontId="7" fillId="2" borderId="1" xfId="0" applyFont="1" applyFill="1" applyBorder="1"/>
    <xf numFmtId="164" fontId="18" fillId="2" borderId="2" xfId="0" applyNumberFormat="1" applyFont="1" applyFill="1" applyBorder="1"/>
    <xf numFmtId="0" fontId="8" fillId="2" borderId="1" xfId="0" applyFont="1" applyFill="1" applyBorder="1" applyAlignment="1">
      <alignment vertical="center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2" xfId="0" applyNumberFormat="1" applyFont="1" applyFill="1" applyBorder="1" applyAlignment="1">
      <alignment wrapText="1"/>
    </xf>
    <xf numFmtId="0" fontId="8" fillId="2" borderId="1" xfId="0" applyFont="1" applyFill="1" applyBorder="1"/>
    <xf numFmtId="0" fontId="9" fillId="2" borderId="1" xfId="0" applyFont="1" applyFill="1" applyBorder="1"/>
    <xf numFmtId="49" fontId="17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right" wrapText="1"/>
      <protection locked="0"/>
    </xf>
    <xf numFmtId="164" fontId="7" fillId="2" borderId="2" xfId="0" applyNumberFormat="1" applyFont="1" applyFill="1" applyBorder="1" applyAlignment="1" applyProtection="1">
      <alignment horizontal="right" wrapText="1"/>
      <protection locked="0"/>
    </xf>
    <xf numFmtId="164" fontId="7" fillId="2" borderId="2" xfId="0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 applyProtection="1">
      <alignment wrapText="1"/>
      <protection locked="0"/>
    </xf>
    <xf numFmtId="0" fontId="14" fillId="2" borderId="1" xfId="0" applyFont="1" applyFill="1" applyBorder="1"/>
    <xf numFmtId="164" fontId="11" fillId="2" borderId="2" xfId="0" applyNumberFormat="1" applyFont="1" applyFill="1" applyBorder="1" applyAlignment="1" applyProtection="1">
      <alignment horizontal="right" wrapText="1"/>
      <protection locked="0"/>
    </xf>
    <xf numFmtId="16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right" wrapText="1"/>
      <protection locked="0"/>
    </xf>
    <xf numFmtId="164" fontId="12" fillId="2" borderId="2" xfId="0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>
      <alignment wrapText="1"/>
    </xf>
    <xf numFmtId="164" fontId="8" fillId="2" borderId="2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20" fillId="2" borderId="2" xfId="0" applyNumberFormat="1" applyFont="1" applyFill="1" applyBorder="1" applyAlignment="1">
      <alignment wrapText="1"/>
    </xf>
    <xf numFmtId="0" fontId="7" fillId="2" borderId="9" xfId="0" applyFont="1" applyFill="1" applyBorder="1"/>
    <xf numFmtId="0" fontId="7" fillId="6" borderId="6" xfId="0" applyFont="1" applyFill="1" applyBorder="1"/>
    <xf numFmtId="164" fontId="6" fillId="6" borderId="7" xfId="0" applyNumberFormat="1" applyFont="1" applyFill="1" applyBorder="1" applyAlignment="1">
      <alignment horizontal="center" wrapText="1"/>
    </xf>
    <xf numFmtId="0" fontId="7" fillId="6" borderId="7" xfId="0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0" fontId="7" fillId="6" borderId="1" xfId="0" applyFont="1" applyFill="1" applyBorder="1"/>
    <xf numFmtId="0" fontId="7" fillId="6" borderId="2" xfId="0" applyFont="1" applyFill="1" applyBorder="1" applyAlignment="1">
      <alignment wrapText="1"/>
    </xf>
    <xf numFmtId="0" fontId="8" fillId="6" borderId="1" xfId="0" applyFont="1" applyFill="1" applyBorder="1" applyAlignment="1">
      <alignment vertical="center"/>
    </xf>
    <xf numFmtId="164" fontId="11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6" borderId="2" xfId="0" applyNumberFormat="1" applyFont="1" applyFill="1" applyBorder="1" applyAlignment="1">
      <alignment wrapText="1"/>
    </xf>
    <xf numFmtId="0" fontId="8" fillId="6" borderId="1" xfId="0" applyFont="1" applyFill="1" applyBorder="1"/>
    <xf numFmtId="0" fontId="9" fillId="6" borderId="1" xfId="0" applyFont="1" applyFill="1" applyBorder="1"/>
    <xf numFmtId="49" fontId="17" fillId="6" borderId="2" xfId="0" applyNumberFormat="1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 applyProtection="1">
      <alignment horizontal="right" wrapText="1"/>
      <protection locked="0"/>
    </xf>
    <xf numFmtId="164" fontId="7" fillId="6" borderId="2" xfId="0" applyNumberFormat="1" applyFont="1" applyFill="1" applyBorder="1" applyAlignment="1" applyProtection="1">
      <alignment horizontal="right" wrapText="1"/>
      <protection locked="0"/>
    </xf>
    <xf numFmtId="164" fontId="7" fillId="6" borderId="2" xfId="0" applyNumberFormat="1" applyFont="1" applyFill="1" applyBorder="1" applyAlignment="1">
      <alignment wrapText="1"/>
    </xf>
    <xf numFmtId="164" fontId="7" fillId="6" borderId="2" xfId="0" applyNumberFormat="1" applyFont="1" applyFill="1" applyBorder="1" applyAlignment="1" applyProtection="1">
      <alignment wrapText="1"/>
      <protection locked="0"/>
    </xf>
    <xf numFmtId="164" fontId="11" fillId="6" borderId="2" xfId="0" applyNumberFormat="1" applyFont="1" applyFill="1" applyBorder="1" applyAlignment="1" applyProtection="1">
      <alignment horizontal="right" wrapText="1"/>
      <protection locked="0"/>
    </xf>
    <xf numFmtId="164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6" borderId="2" xfId="0" applyNumberFormat="1" applyFont="1" applyFill="1" applyBorder="1" applyAlignment="1" applyProtection="1">
      <alignment horizontal="right" wrapText="1"/>
      <protection locked="0"/>
    </xf>
    <xf numFmtId="164" fontId="12" fillId="6" borderId="2" xfId="0" applyNumberFormat="1" applyFont="1" applyFill="1" applyBorder="1" applyAlignment="1" applyProtection="1">
      <alignment horizontal="right" wrapText="1"/>
      <protection locked="0"/>
    </xf>
    <xf numFmtId="0" fontId="7" fillId="6" borderId="1" xfId="0" applyFont="1" applyFill="1" applyBorder="1" applyAlignment="1">
      <alignment wrapText="1"/>
    </xf>
    <xf numFmtId="164" fontId="8" fillId="6" borderId="2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164" fontId="20" fillId="6" borderId="2" xfId="0" applyNumberFormat="1" applyFont="1" applyFill="1" applyBorder="1" applyAlignment="1">
      <alignment wrapText="1"/>
    </xf>
    <xf numFmtId="164" fontId="7" fillId="6" borderId="2" xfId="0" applyNumberFormat="1" applyFont="1" applyFill="1" applyBorder="1"/>
    <xf numFmtId="0" fontId="7" fillId="6" borderId="9" xfId="0" applyFont="1" applyFill="1" applyBorder="1"/>
    <xf numFmtId="0" fontId="7" fillId="6" borderId="10" xfId="0" applyFont="1" applyFill="1" applyBorder="1" applyAlignment="1" applyProtection="1">
      <alignment wrapText="1"/>
      <protection locked="0"/>
    </xf>
    <xf numFmtId="0" fontId="7" fillId="6" borderId="10" xfId="0" applyFont="1" applyFill="1" applyBorder="1"/>
    <xf numFmtId="164" fontId="7" fillId="6" borderId="10" xfId="0" applyNumberFormat="1" applyFont="1" applyFill="1" applyBorder="1"/>
    <xf numFmtId="164" fontId="7" fillId="6" borderId="11" xfId="0" applyNumberFormat="1" applyFont="1" applyFill="1" applyBorder="1"/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8" fillId="7" borderId="3" xfId="0" applyFont="1" applyFill="1" applyBorder="1" applyAlignment="1" applyProtection="1">
      <alignment horizontal="center" wrapText="1"/>
      <protection locked="0"/>
    </xf>
    <xf numFmtId="164" fontId="8" fillId="7" borderId="5" xfId="0" applyNumberFormat="1" applyFont="1" applyFill="1" applyBorder="1" applyAlignment="1" applyProtection="1">
      <alignment horizontal="right" wrapText="1"/>
      <protection locked="0"/>
    </xf>
    <xf numFmtId="0" fontId="8" fillId="7" borderId="3" xfId="0" applyFont="1" applyFill="1" applyBorder="1" applyAlignment="1">
      <alignment horizontal="center" wrapText="1"/>
    </xf>
    <xf numFmtId="164" fontId="7" fillId="7" borderId="5" xfId="0" applyNumberFormat="1" applyFont="1" applyFill="1" applyBorder="1" applyAlignment="1" applyProtection="1">
      <alignment wrapText="1"/>
      <protection locked="0"/>
    </xf>
    <xf numFmtId="0" fontId="8" fillId="7" borderId="3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7" fillId="2" borderId="11" xfId="0" applyFont="1" applyFill="1" applyBorder="1"/>
    <xf numFmtId="49" fontId="7" fillId="6" borderId="7" xfId="0" applyNumberFormat="1" applyFont="1" applyFill="1" applyBorder="1" applyAlignment="1">
      <alignment horizontal="center"/>
    </xf>
    <xf numFmtId="164" fontId="7" fillId="6" borderId="7" xfId="0" applyNumberFormat="1" applyFont="1" applyFill="1" applyBorder="1"/>
    <xf numFmtId="164" fontId="7" fillId="6" borderId="8" xfId="0" applyNumberFormat="1" applyFont="1" applyFill="1" applyBorder="1"/>
    <xf numFmtId="164" fontId="7" fillId="6" borderId="9" xfId="0" applyNumberFormat="1" applyFont="1" applyFill="1" applyBorder="1"/>
    <xf numFmtId="0" fontId="7" fillId="5" borderId="7" xfId="0" applyFont="1" applyFill="1" applyBorder="1"/>
    <xf numFmtId="0" fontId="7" fillId="5" borderId="7" xfId="0" applyFont="1" applyFill="1" applyBorder="1" applyAlignment="1" applyProtection="1">
      <alignment wrapText="1"/>
      <protection locked="0"/>
    </xf>
    <xf numFmtId="164" fontId="7" fillId="5" borderId="7" xfId="0" applyNumberFormat="1" applyFont="1" applyFill="1" applyBorder="1"/>
    <xf numFmtId="164" fontId="7" fillId="5" borderId="8" xfId="0" applyNumberFormat="1" applyFont="1" applyFill="1" applyBorder="1"/>
    <xf numFmtId="164" fontId="7" fillId="5" borderId="2" xfId="0" applyNumberFormat="1" applyFont="1" applyFill="1" applyBorder="1"/>
    <xf numFmtId="0" fontId="7" fillId="5" borderId="10" xfId="0" applyFont="1" applyFill="1" applyBorder="1"/>
    <xf numFmtId="0" fontId="7" fillId="5" borderId="10" xfId="0" applyFont="1" applyFill="1" applyBorder="1" applyAlignment="1" applyProtection="1">
      <alignment wrapText="1"/>
      <protection locked="0"/>
    </xf>
    <xf numFmtId="164" fontId="7" fillId="5" borderId="10" xfId="0" applyNumberFormat="1" applyFont="1" applyFill="1" applyBorder="1"/>
    <xf numFmtId="164" fontId="7" fillId="5" borderId="11" xfId="0" applyNumberFormat="1" applyFont="1" applyFill="1" applyBorder="1"/>
    <xf numFmtId="0" fontId="7" fillId="5" borderId="6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9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164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4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8" xfId="0" applyNumberFormat="1" applyFont="1" applyFill="1" applyBorder="1" applyAlignment="1" applyProtection="1">
      <alignment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16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6" borderId="20" xfId="0" applyNumberFormat="1" applyFont="1" applyFill="1" applyBorder="1" applyAlignment="1">
      <alignment vertical="center" wrapText="1"/>
    </xf>
    <xf numFmtId="49" fontId="21" fillId="6" borderId="21" xfId="0" applyNumberFormat="1" applyFont="1" applyFill="1" applyBorder="1" applyAlignment="1">
      <alignment vertical="center" wrapText="1"/>
    </xf>
    <xf numFmtId="8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6" borderId="19" xfId="0" applyNumberFormat="1" applyFont="1" applyFill="1" applyBorder="1" applyAlignment="1">
      <alignment vertical="center"/>
    </xf>
    <xf numFmtId="0" fontId="8" fillId="7" borderId="3" xfId="0" applyFont="1" applyFill="1" applyBorder="1" applyAlignment="1">
      <alignment horizontal="left" vertical="center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16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 applyProtection="1">
      <alignment vertical="center" wrapText="1"/>
      <protection locked="0"/>
    </xf>
    <xf numFmtId="164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4" xfId="0" applyNumberFormat="1" applyFont="1" applyFill="1" applyBorder="1" applyAlignment="1" applyProtection="1">
      <alignment horizontal="center" vertical="center" wrapText="1"/>
      <protection locked="0"/>
    </xf>
    <xf numFmtId="17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>
      <alignment horizontal="left" vertical="center" wrapText="1"/>
    </xf>
    <xf numFmtId="164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17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6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center"/>
    </xf>
    <xf numFmtId="49" fontId="17" fillId="5" borderId="9" xfId="0" applyNumberFormat="1" applyFont="1" applyFill="1" applyBorder="1" applyAlignment="1">
      <alignment vertical="center"/>
    </xf>
    <xf numFmtId="49" fontId="17" fillId="5" borderId="10" xfId="0" applyNumberFormat="1" applyFont="1" applyFill="1" applyBorder="1" applyAlignment="1">
      <alignment vertical="center" wrapText="1"/>
    </xf>
    <xf numFmtId="49" fontId="17" fillId="5" borderId="11" xfId="0" applyNumberFormat="1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wrapText="1"/>
    </xf>
    <xf numFmtId="17" fontId="15" fillId="2" borderId="4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4" fontId="7" fillId="6" borderId="7" xfId="0" applyNumberFormat="1" applyFont="1" applyFill="1" applyBorder="1" applyAlignment="1">
      <alignment horizontal="center" vertical="center" wrapText="1"/>
    </xf>
    <xf numFmtId="14" fontId="7" fillId="5" borderId="7" xfId="0" applyNumberFormat="1" applyFont="1" applyFill="1" applyBorder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 wrapText="1"/>
    </xf>
    <xf numFmtId="14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>
      <alignment horizontal="center" vertical="center" wrapText="1"/>
    </xf>
    <xf numFmtId="49" fontId="21" fillId="6" borderId="20" xfId="0" applyNumberFormat="1" applyFont="1" applyFill="1" applyBorder="1" applyAlignment="1">
      <alignment horizontal="center" vertical="center" wrapText="1"/>
    </xf>
    <xf numFmtId="14" fontId="7" fillId="6" borderId="10" xfId="0" applyNumberFormat="1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14" fontId="7" fillId="6" borderId="7" xfId="0" applyNumberFormat="1" applyFont="1" applyFill="1" applyBorder="1" applyAlignment="1">
      <alignment horizontal="center" vertical="center"/>
    </xf>
    <xf numFmtId="14" fontId="7" fillId="5" borderId="7" xfId="0" applyNumberFormat="1" applyFont="1" applyFill="1" applyBorder="1" applyAlignment="1">
      <alignment horizontal="center" vertical="center"/>
    </xf>
    <xf numFmtId="14" fontId="7" fillId="5" borderId="0" xfId="0" applyNumberFormat="1" applyFont="1" applyFill="1" applyBorder="1" applyAlignment="1">
      <alignment horizontal="center" vertical="center"/>
    </xf>
    <xf numFmtId="14" fontId="7" fillId="5" borderId="10" xfId="0" applyNumberFormat="1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2" borderId="0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wrapText="1"/>
      <protection locked="0"/>
    </xf>
    <xf numFmtId="164" fontId="15" fillId="2" borderId="17" xfId="0" applyNumberFormat="1" applyFont="1" applyFill="1" applyBorder="1" applyAlignment="1">
      <alignment horizontal="center" vertical="center" wrapText="1"/>
    </xf>
    <xf numFmtId="49" fontId="21" fillId="6" borderId="19" xfId="0" applyNumberFormat="1" applyFont="1" applyFill="1" applyBorder="1" applyAlignment="1">
      <alignment wrapText="1"/>
    </xf>
    <xf numFmtId="49" fontId="21" fillId="6" borderId="20" xfId="0" applyNumberFormat="1" applyFont="1" applyFill="1" applyBorder="1" applyAlignment="1">
      <alignment wrapText="1"/>
    </xf>
    <xf numFmtId="49" fontId="21" fillId="6" borderId="21" xfId="0" applyNumberFormat="1" applyFont="1" applyFill="1" applyBorder="1" applyAlignment="1">
      <alignment wrapText="1"/>
    </xf>
    <xf numFmtId="0" fontId="8" fillId="7" borderId="13" xfId="0" applyFont="1" applyFill="1" applyBorder="1" applyAlignment="1" applyProtection="1">
      <alignment horizontal="center" wrapText="1"/>
      <protection locked="0"/>
    </xf>
    <xf numFmtId="0" fontId="8" fillId="7" borderId="14" xfId="0" applyFont="1" applyFill="1" applyBorder="1" applyAlignment="1">
      <alignment wrapText="1"/>
    </xf>
    <xf numFmtId="0" fontId="10" fillId="7" borderId="14" xfId="0" applyFont="1" applyFill="1" applyBorder="1" applyAlignment="1" applyProtection="1">
      <alignment wrapText="1"/>
      <protection locked="0"/>
    </xf>
    <xf numFmtId="164" fontId="8" fillId="7" borderId="14" xfId="0" applyNumberFormat="1" applyFont="1" applyFill="1" applyBorder="1" applyAlignment="1" applyProtection="1">
      <alignment horizontal="right" wrapText="1"/>
      <protection locked="0"/>
    </xf>
    <xf numFmtId="164" fontId="7" fillId="7" borderId="14" xfId="0" applyNumberFormat="1" applyFont="1" applyFill="1" applyBorder="1" applyAlignment="1" applyProtection="1">
      <alignment horizontal="center" vertical="center" wrapText="1"/>
      <protection locked="0"/>
    </xf>
    <xf numFmtId="14" fontId="8" fillId="7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7" borderId="15" xfId="0" applyNumberFormat="1" applyFont="1" applyFill="1" applyBorder="1" applyAlignment="1" applyProtection="1">
      <alignment horizontal="right" wrapText="1"/>
      <protection locked="0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164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6" borderId="20" xfId="0" applyNumberFormat="1" applyFont="1" applyFill="1" applyBorder="1"/>
    <xf numFmtId="14" fontId="18" fillId="6" borderId="20" xfId="0" applyNumberFormat="1" applyFont="1" applyFill="1" applyBorder="1" applyAlignment="1">
      <alignment horizontal="center" vertical="center"/>
    </xf>
    <xf numFmtId="164" fontId="18" fillId="6" borderId="26" xfId="0" applyNumberFormat="1" applyFont="1" applyFill="1" applyBorder="1"/>
    <xf numFmtId="164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164" fontId="11" fillId="2" borderId="28" xfId="0" applyNumberFormat="1" applyFont="1" applyFill="1" applyBorder="1" applyAlignment="1" applyProtection="1">
      <alignment horizontal="center" vertical="center"/>
      <protection locked="0"/>
    </xf>
    <xf numFmtId="14" fontId="11" fillId="2" borderId="28" xfId="0" applyNumberFormat="1" applyFont="1" applyFill="1" applyBorder="1" applyAlignment="1" applyProtection="1">
      <alignment horizontal="center" vertical="center"/>
      <protection locked="0"/>
    </xf>
    <xf numFmtId="164" fontId="11" fillId="2" borderId="29" xfId="0" applyNumberFormat="1" applyFont="1" applyFill="1" applyBorder="1" applyAlignment="1" applyProtection="1">
      <alignment horizontal="center" vertical="center"/>
      <protection locked="0"/>
    </xf>
    <xf numFmtId="49" fontId="21" fillId="6" borderId="30" xfId="0" applyNumberFormat="1" applyFont="1" applyFill="1" applyBorder="1" applyAlignment="1"/>
    <xf numFmtId="49" fontId="21" fillId="6" borderId="24" xfId="0" applyNumberFormat="1" applyFont="1" applyFill="1" applyBorder="1" applyAlignment="1">
      <alignment wrapText="1"/>
    </xf>
    <xf numFmtId="49" fontId="21" fillId="6" borderId="24" xfId="0" applyNumberFormat="1" applyFont="1" applyFill="1" applyBorder="1" applyAlignment="1">
      <alignment horizontal="center" vertical="center" wrapText="1"/>
    </xf>
    <xf numFmtId="49" fontId="21" fillId="6" borderId="31" xfId="0" applyNumberFormat="1" applyFont="1" applyFill="1" applyBorder="1" applyAlignment="1">
      <alignment wrapText="1"/>
    </xf>
    <xf numFmtId="49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164" fontId="11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8" xfId="0" applyNumberFormat="1" applyFont="1" applyBorder="1" applyAlignment="1" applyProtection="1">
      <alignment horizontal="center" vertical="center" wrapText="1"/>
      <protection locked="0"/>
    </xf>
    <xf numFmtId="14" fontId="11" fillId="2" borderId="28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8" fillId="7" borderId="32" xfId="0" applyFont="1" applyFill="1" applyBorder="1" applyAlignment="1">
      <alignment horizontal="center" wrapText="1"/>
    </xf>
    <xf numFmtId="0" fontId="7" fillId="7" borderId="24" xfId="0" applyFont="1" applyFill="1" applyBorder="1" applyAlignment="1">
      <alignment wrapText="1"/>
    </xf>
    <xf numFmtId="0" fontId="8" fillId="7" borderId="24" xfId="0" applyFont="1" applyFill="1" applyBorder="1" applyAlignment="1">
      <alignment wrapText="1"/>
    </xf>
    <xf numFmtId="164" fontId="7" fillId="7" borderId="24" xfId="0" applyNumberFormat="1" applyFont="1" applyFill="1" applyBorder="1" applyAlignment="1">
      <alignment wrapText="1"/>
    </xf>
    <xf numFmtId="164" fontId="7" fillId="7" borderId="24" xfId="0" applyNumberFormat="1" applyFont="1" applyFill="1" applyBorder="1" applyAlignment="1" applyProtection="1">
      <alignment horizontal="center" vertical="center" wrapText="1"/>
      <protection locked="0"/>
    </xf>
    <xf numFmtId="14" fontId="7" fillId="7" borderId="24" xfId="0" applyNumberFormat="1" applyFont="1" applyFill="1" applyBorder="1" applyAlignment="1">
      <alignment horizontal="center" vertical="center" wrapText="1"/>
    </xf>
    <xf numFmtId="164" fontId="7" fillId="7" borderId="33" xfId="0" applyNumberFormat="1" applyFont="1" applyFill="1" applyBorder="1" applyAlignment="1">
      <alignment wrapText="1"/>
    </xf>
    <xf numFmtId="164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4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14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164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4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4" xfId="0" applyNumberFormat="1" applyFont="1" applyFill="1" applyBorder="1" applyAlignment="1" applyProtection="1">
      <alignment horizontal="center" vertical="center"/>
      <protection locked="0"/>
    </xf>
    <xf numFmtId="14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5" xfId="0" applyNumberFormat="1" applyFont="1" applyFill="1" applyBorder="1" applyAlignment="1" applyProtection="1">
      <alignment horizontal="right" wrapText="1"/>
      <protection locked="0"/>
    </xf>
    <xf numFmtId="49" fontId="8" fillId="7" borderId="34" xfId="0" applyNumberFormat="1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 wrapText="1"/>
    </xf>
    <xf numFmtId="0" fontId="8" fillId="7" borderId="35" xfId="0" applyFont="1" applyFill="1" applyBorder="1" applyAlignment="1">
      <alignment wrapText="1"/>
    </xf>
    <xf numFmtId="164" fontId="8" fillId="7" borderId="35" xfId="0" applyNumberFormat="1" applyFont="1" applyFill="1" applyBorder="1" applyAlignment="1">
      <alignment wrapText="1"/>
    </xf>
    <xf numFmtId="164" fontId="7" fillId="7" borderId="35" xfId="0" applyNumberFormat="1" applyFont="1" applyFill="1" applyBorder="1" applyAlignment="1" applyProtection="1">
      <alignment horizontal="center" vertical="center" wrapText="1"/>
      <protection locked="0"/>
    </xf>
    <xf numFmtId="14" fontId="8" fillId="7" borderId="35" xfId="0" applyNumberFormat="1" applyFont="1" applyFill="1" applyBorder="1" applyAlignment="1">
      <alignment horizontal="center" vertical="center" wrapText="1"/>
    </xf>
    <xf numFmtId="164" fontId="8" fillId="7" borderId="36" xfId="0" applyNumberFormat="1" applyFont="1" applyFill="1" applyBorder="1" applyAlignment="1">
      <alignment wrapText="1"/>
    </xf>
    <xf numFmtId="8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17" fontId="15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31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18" fillId="6" borderId="25" xfId="0" applyNumberFormat="1" applyFont="1" applyFill="1" applyBorder="1" applyAlignment="1">
      <alignment horizontal="left" wrapText="1"/>
    </xf>
    <xf numFmtId="0" fontId="19" fillId="6" borderId="20" xfId="0" applyFont="1" applyFill="1" applyBorder="1" applyAlignment="1">
      <alignment horizontal="left" wrapText="1"/>
    </xf>
    <xf numFmtId="164" fontId="11" fillId="2" borderId="1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00000000-0005-0000-0000-000001000000}"/>
  </cellStyles>
  <dxfs count="2">
    <dxf>
      <font>
        <strike val="0"/>
        <color rgb="FFFF0000"/>
      </font>
      <fill>
        <patternFill>
          <bgColor theme="5" tint="0.39994506668294322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5F4F66"/>
      <color rgb="FF6B4346"/>
      <color rgb="FF5D7A85"/>
      <color rgb="FF98B087"/>
      <color rgb="FFFFE791"/>
      <color rgb="FF1B842C"/>
      <color rgb="FF046306"/>
      <color rgb="FF50C878"/>
      <color rgb="FFFBC6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G"/><Relationship Id="rId4" Type="http://schemas.microsoft.com/office/2007/relationships/hdphoto" Target="../media/hdphoto1.wdp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3407229</xdr:colOff>
      <xdr:row>0</xdr:row>
      <xdr:rowOff>84365</xdr:rowOff>
    </xdr:from>
    <xdr:to>
      <xdr:col>5</xdr:col>
      <xdr:colOff>2238348</xdr:colOff>
      <xdr:row>2</xdr:row>
      <xdr:rowOff>54428</xdr:rowOff>
    </xdr:to>
    <xdr:pic>
      <xdr:nvPicPr>
        <xdr:cNvPr id="13407" name="Picture 1">
          <a:extLst>
            <a:ext uri="{FF2B5EF4-FFF2-40B4-BE49-F238E27FC236}">
              <a16:creationId xmlns:a16="http://schemas.microsoft.com/office/drawing/2014/main" id="{E4138F0E-42DE-484A-A6CD-E9B67E94C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84365"/>
          <a:ext cx="3199012" cy="29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2335618</xdr:colOff>
      <xdr:row>6</xdr:row>
      <xdr:rowOff>134481</xdr:rowOff>
    </xdr:from>
    <xdr:to>
      <xdr:col>7</xdr:col>
      <xdr:colOff>353875</xdr:colOff>
      <xdr:row>18</xdr:row>
      <xdr:rowOff>132774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EFF6090-BEA3-4D56-B8D9-E3CA535F5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5530" y="1098187"/>
          <a:ext cx="1279169" cy="1880881"/>
        </a:xfrm>
        <a:prstGeom prst="rect">
          <a:avLst/>
        </a:prstGeom>
      </xdr:spPr>
    </xdr:pic>
    <xdr:clientData/>
  </xdr:twoCellAnchor>
  <xdr:twoCellAnchor editAs="oneCell">
    <xdr:from>
      <xdr:col>3</xdr:col>
      <xdr:colOff>107881</xdr:colOff>
      <xdr:row>6</xdr:row>
      <xdr:rowOff>105760</xdr:rowOff>
    </xdr:from>
    <xdr:to>
      <xdr:col>4</xdr:col>
      <xdr:colOff>306928</xdr:colOff>
      <xdr:row>18</xdr:row>
      <xdr:rowOff>105456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E55041-EC9B-43E7-A4B0-46035606E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6963" b="92889" l="9600" r="97400">
                      <a14:foregroundMark x1="83200" y1="32889" x2="83200" y2="32889"/>
                      <a14:foregroundMark x1="71200" y1="30222" x2="71200" y2="30222"/>
                      <a14:foregroundMark x1="50600" y1="29037" x2="60600" y2="37037"/>
                      <a14:foregroundMark x1="58800" y1="23111" x2="75400" y2="35852"/>
                      <a14:foregroundMark x1="35000" y1="3259" x2="65200" y2="14963"/>
                      <a14:foregroundMark x1="65200" y1="14963" x2="92234" y2="47176"/>
                      <a14:foregroundMark x1="88000" y1="43556" x2="89600" y2="76593"/>
                      <a14:foregroundMark x1="89600" y1="76593" x2="62400" y2="93037"/>
                      <a14:foregroundMark x1="62400" y1="93037" x2="32600" y2="88148"/>
                      <a14:foregroundMark x1="26800" y1="7111" x2="43000" y2="8444"/>
                      <a14:foregroundMark x1="9600" y1="14074" x2="11400" y2="81333"/>
                      <a14:foregroundMark x1="50000" y1="24741" x2="58400" y2="30667"/>
                      <a14:foregroundMark x1="49200" y1="25481" x2="53600" y2="24296"/>
                      <a14:foregroundMark x1="45400" y1="26815" x2="59000" y2="28889"/>
                      <a14:foregroundMark x1="59400" y1="27704" x2="49400" y2="23852"/>
                      <a14:backgroundMark x1="97400" y1="49630" x2="97000" y2="80741"/>
                      <a14:backgroundMark x1="95200" y1="48000" x2="95000" y2="51259"/>
                      <a14:backgroundMark x1="98200" y1="81778" x2="97600" y2="78667"/>
                      <a14:backgroundMark x1="93800" y1="49037" x2="93800" y2="49037"/>
                      <a14:backgroundMark x1="93800" y1="48593" x2="93800" y2="48593"/>
                      <a14:backgroundMark x1="93400" y1="48296" x2="93400" y2="48296"/>
                      <a14:backgroundMark x1="92600" y1="47852" x2="92600" y2="47852"/>
                      <a14:backgroundMark x1="92600" y1="46963" x2="94400" y2="48296"/>
                      <a14:backgroundMark x1="97000" y1="80148" x2="96400" y2="8340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646" y="1069466"/>
          <a:ext cx="1442900" cy="1882284"/>
        </a:xfrm>
        <a:prstGeom prst="rect">
          <a:avLst/>
        </a:prstGeom>
      </xdr:spPr>
    </xdr:pic>
    <xdr:clientData/>
  </xdr:twoCellAnchor>
  <xdr:twoCellAnchor editAs="oneCell">
    <xdr:from>
      <xdr:col>4</xdr:col>
      <xdr:colOff>341051</xdr:colOff>
      <xdr:row>7</xdr:row>
      <xdr:rowOff>45700</xdr:rowOff>
    </xdr:from>
    <xdr:to>
      <xdr:col>4</xdr:col>
      <xdr:colOff>1544127</xdr:colOff>
      <xdr:row>18</xdr:row>
      <xdr:rowOff>87839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79564A0-2141-4679-8846-21672CC89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669" y="1166288"/>
          <a:ext cx="1203076" cy="1767845"/>
        </a:xfrm>
        <a:prstGeom prst="rect">
          <a:avLst/>
        </a:prstGeom>
      </xdr:spPr>
    </xdr:pic>
    <xdr:clientData/>
  </xdr:twoCellAnchor>
  <xdr:twoCellAnchor editAs="oneCell">
    <xdr:from>
      <xdr:col>4</xdr:col>
      <xdr:colOff>1563333</xdr:colOff>
      <xdr:row>7</xdr:row>
      <xdr:rowOff>39401</xdr:rowOff>
    </xdr:from>
    <xdr:to>
      <xdr:col>4</xdr:col>
      <xdr:colOff>2742262</xdr:colOff>
      <xdr:row>18</xdr:row>
      <xdr:rowOff>67943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DA25922-14C1-455A-96E2-D12878F6C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2951" y="1159989"/>
          <a:ext cx="1178929" cy="1754248"/>
        </a:xfrm>
        <a:prstGeom prst="rect">
          <a:avLst/>
        </a:prstGeom>
      </xdr:spPr>
    </xdr:pic>
    <xdr:clientData/>
  </xdr:twoCellAnchor>
  <xdr:twoCellAnchor editAs="oneCell">
    <xdr:from>
      <xdr:col>4</xdr:col>
      <xdr:colOff>2762885</xdr:colOff>
      <xdr:row>7</xdr:row>
      <xdr:rowOff>48834</xdr:rowOff>
    </xdr:from>
    <xdr:to>
      <xdr:col>4</xdr:col>
      <xdr:colOff>3939905</xdr:colOff>
      <xdr:row>18</xdr:row>
      <xdr:rowOff>86002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4FC0DEE-3B3A-4112-A778-40B0B0A46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2503" y="1169422"/>
          <a:ext cx="1177020" cy="1762874"/>
        </a:xfrm>
        <a:prstGeom prst="rect">
          <a:avLst/>
        </a:prstGeom>
      </xdr:spPr>
    </xdr:pic>
    <xdr:clientData/>
  </xdr:twoCellAnchor>
  <xdr:twoCellAnchor editAs="oneCell">
    <xdr:from>
      <xdr:col>7</xdr:col>
      <xdr:colOff>373558</xdr:colOff>
      <xdr:row>6</xdr:row>
      <xdr:rowOff>148313</xdr:rowOff>
    </xdr:from>
    <xdr:to>
      <xdr:col>8</xdr:col>
      <xdr:colOff>843616</xdr:colOff>
      <xdr:row>18</xdr:row>
      <xdr:rowOff>112229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CF5026B-F849-49EB-87E3-CF02AB1C5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4382" y="1112019"/>
          <a:ext cx="1220852" cy="1846504"/>
        </a:xfrm>
        <a:prstGeom prst="rect">
          <a:avLst/>
        </a:prstGeom>
      </xdr:spPr>
    </xdr:pic>
    <xdr:clientData/>
  </xdr:twoCellAnchor>
  <xdr:twoCellAnchor editAs="oneCell">
    <xdr:from>
      <xdr:col>4</xdr:col>
      <xdr:colOff>4144816</xdr:colOff>
      <xdr:row>6</xdr:row>
      <xdr:rowOff>132338</xdr:rowOff>
    </xdr:from>
    <xdr:to>
      <xdr:col>5</xdr:col>
      <xdr:colOff>1016725</xdr:colOff>
      <xdr:row>18</xdr:row>
      <xdr:rowOff>142743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628330-346B-4EC8-B3A9-0AB68DA8F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434" y="1096044"/>
          <a:ext cx="1242203" cy="1892993"/>
        </a:xfrm>
        <a:prstGeom prst="rect">
          <a:avLst/>
        </a:prstGeom>
      </xdr:spPr>
    </xdr:pic>
    <xdr:clientData/>
  </xdr:twoCellAnchor>
  <xdr:twoCellAnchor editAs="oneCell">
    <xdr:from>
      <xdr:col>8</xdr:col>
      <xdr:colOff>862851</xdr:colOff>
      <xdr:row>6</xdr:row>
      <xdr:rowOff>142501</xdr:rowOff>
    </xdr:from>
    <xdr:to>
      <xdr:col>9</xdr:col>
      <xdr:colOff>784602</xdr:colOff>
      <xdr:row>18</xdr:row>
      <xdr:rowOff>134471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379E569-2E3E-695F-3AEE-AC641FCBD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4469" y="1106207"/>
          <a:ext cx="1210427" cy="1874558"/>
        </a:xfrm>
        <a:prstGeom prst="rect">
          <a:avLst/>
        </a:prstGeom>
      </xdr:spPr>
    </xdr:pic>
    <xdr:clientData/>
  </xdr:twoCellAnchor>
  <xdr:twoCellAnchor editAs="oneCell">
    <xdr:from>
      <xdr:col>5</xdr:col>
      <xdr:colOff>1039092</xdr:colOff>
      <xdr:row>6</xdr:row>
      <xdr:rowOff>126999</xdr:rowOff>
    </xdr:from>
    <xdr:to>
      <xdr:col>5</xdr:col>
      <xdr:colOff>2310288</xdr:colOff>
      <xdr:row>18</xdr:row>
      <xdr:rowOff>150090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8D35F9-508E-2938-B09C-A3D704A24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365" y="1108363"/>
          <a:ext cx="1271196" cy="196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5"/>
  <sheetViews>
    <sheetView tabSelected="1" view="pageBreakPreview" zoomScale="40" zoomScaleNormal="90" zoomScaleSheetLayoutView="40" workbookViewId="0">
      <selection activeCell="E26" sqref="E26"/>
    </sheetView>
  </sheetViews>
  <sheetFormatPr defaultColWidth="10.7265625" defaultRowHeight="13" x14ac:dyDescent="0.3"/>
  <cols>
    <col min="1" max="1" width="10.7265625" style="65" customWidth="1"/>
    <col min="2" max="2" width="2.54296875" style="65" customWidth="1"/>
    <col min="3" max="3" width="2" style="7" customWidth="1"/>
    <col min="4" max="4" width="17.81640625" style="32" customWidth="1"/>
    <col min="5" max="5" width="62.54296875" style="1" customWidth="1"/>
    <col min="6" max="6" width="35.81640625" style="1" customWidth="1"/>
    <col min="7" max="8" width="10.7265625" style="19" customWidth="1"/>
    <col min="9" max="9" width="18.453125" style="267" customWidth="1"/>
    <col min="10" max="10" width="13.453125" style="19" customWidth="1"/>
    <col min="11" max="11" width="2" style="98" customWidth="1"/>
    <col min="12" max="12" width="2" style="103" customWidth="1"/>
    <col min="13" max="16384" width="10.7265625" style="7"/>
  </cols>
  <sheetData>
    <row r="1" spans="1:13" x14ac:dyDescent="0.3">
      <c r="C1" s="65"/>
      <c r="D1" s="65"/>
      <c r="E1" s="65"/>
      <c r="F1" s="65"/>
      <c r="G1" s="65"/>
      <c r="H1" s="65"/>
      <c r="I1" s="247"/>
      <c r="J1" s="65"/>
      <c r="K1" s="65"/>
      <c r="L1" s="65"/>
      <c r="M1" s="65"/>
    </row>
    <row r="2" spans="1:13" x14ac:dyDescent="0.3">
      <c r="C2" s="65"/>
      <c r="D2" s="65"/>
      <c r="E2" s="65"/>
      <c r="F2" s="65"/>
      <c r="G2" s="65"/>
      <c r="H2" s="65"/>
      <c r="I2" s="247"/>
      <c r="J2" s="65"/>
      <c r="K2" s="65"/>
      <c r="L2" s="65"/>
      <c r="M2" s="65"/>
    </row>
    <row r="3" spans="1:13" ht="13.5" thickBot="1" x14ac:dyDescent="0.35">
      <c r="C3" s="65"/>
      <c r="D3" s="65"/>
      <c r="E3" s="65"/>
      <c r="F3" s="65"/>
      <c r="G3" s="65"/>
      <c r="H3" s="65"/>
      <c r="I3" s="247"/>
      <c r="J3" s="65"/>
      <c r="K3" s="65"/>
      <c r="L3" s="65"/>
      <c r="M3" s="65"/>
    </row>
    <row r="4" spans="1:13" ht="13.5" thickBot="1" x14ac:dyDescent="0.35">
      <c r="B4" s="116"/>
      <c r="C4" s="44"/>
      <c r="D4" s="44"/>
      <c r="E4" s="44"/>
      <c r="F4" s="44"/>
      <c r="G4" s="44"/>
      <c r="H4" s="44"/>
      <c r="I4" s="248"/>
      <c r="J4" s="44"/>
      <c r="K4" s="44"/>
      <c r="L4" s="117"/>
      <c r="M4" s="65"/>
    </row>
    <row r="5" spans="1:13" s="3" customFormat="1" ht="12" customHeight="1" thickBot="1" x14ac:dyDescent="0.35">
      <c r="A5" s="66"/>
      <c r="B5" s="118"/>
      <c r="C5" s="141"/>
      <c r="D5" s="142"/>
      <c r="E5" s="143"/>
      <c r="F5" s="143"/>
      <c r="G5" s="143"/>
      <c r="H5" s="143"/>
      <c r="I5" s="249"/>
      <c r="J5" s="143"/>
      <c r="K5" s="144"/>
      <c r="L5" s="2"/>
      <c r="M5" s="66"/>
    </row>
    <row r="6" spans="1:13" s="3" customFormat="1" x14ac:dyDescent="0.3">
      <c r="A6" s="66"/>
      <c r="B6" s="118"/>
      <c r="C6" s="145"/>
      <c r="D6" s="95"/>
      <c r="E6" s="96"/>
      <c r="F6" s="96"/>
      <c r="G6" s="96"/>
      <c r="H6" s="96"/>
      <c r="I6" s="250"/>
      <c r="J6" s="97"/>
      <c r="K6" s="146"/>
      <c r="L6" s="2"/>
      <c r="M6" s="66"/>
    </row>
    <row r="7" spans="1:13" s="3" customFormat="1" x14ac:dyDescent="0.3">
      <c r="A7" s="66"/>
      <c r="B7" s="118"/>
      <c r="C7" s="145"/>
      <c r="D7" s="75"/>
      <c r="E7" s="74"/>
      <c r="F7" s="74"/>
      <c r="G7" s="74"/>
      <c r="H7" s="74"/>
      <c r="I7" s="251"/>
      <c r="J7" s="76"/>
      <c r="K7" s="146"/>
      <c r="L7" s="2"/>
      <c r="M7" s="66"/>
    </row>
    <row r="8" spans="1:13" s="3" customFormat="1" x14ac:dyDescent="0.3">
      <c r="A8" s="66"/>
      <c r="B8" s="118"/>
      <c r="C8" s="145"/>
      <c r="D8" s="75"/>
      <c r="E8" s="74"/>
      <c r="F8" s="74"/>
      <c r="G8" s="74"/>
      <c r="H8" s="74"/>
      <c r="I8" s="251"/>
      <c r="J8" s="76"/>
      <c r="K8" s="146"/>
      <c r="L8" s="2"/>
      <c r="M8" s="66"/>
    </row>
    <row r="9" spans="1:13" s="3" customFormat="1" x14ac:dyDescent="0.3">
      <c r="A9" s="66"/>
      <c r="B9" s="118"/>
      <c r="C9" s="145"/>
      <c r="D9" s="75"/>
      <c r="E9" s="74"/>
      <c r="F9" s="74"/>
      <c r="G9" s="74"/>
      <c r="H9" s="74"/>
      <c r="I9" s="251"/>
      <c r="J9" s="76"/>
      <c r="K9" s="146"/>
      <c r="L9" s="2"/>
      <c r="M9" s="66"/>
    </row>
    <row r="10" spans="1:13" s="3" customFormat="1" x14ac:dyDescent="0.3">
      <c r="A10" s="66"/>
      <c r="B10" s="118"/>
      <c r="C10" s="145"/>
      <c r="D10" s="75"/>
      <c r="E10" s="74"/>
      <c r="F10" s="74"/>
      <c r="G10" s="74"/>
      <c r="H10" s="74"/>
      <c r="I10" s="251"/>
      <c r="J10" s="76"/>
      <c r="K10" s="146"/>
      <c r="L10" s="2"/>
      <c r="M10" s="66"/>
    </row>
    <row r="11" spans="1:13" s="3" customFormat="1" x14ac:dyDescent="0.3">
      <c r="A11" s="66"/>
      <c r="B11" s="118"/>
      <c r="C11" s="145"/>
      <c r="D11" s="75"/>
      <c r="E11" s="74"/>
      <c r="F11" s="74"/>
      <c r="G11" s="74"/>
      <c r="H11" s="74"/>
      <c r="I11" s="251"/>
      <c r="J11" s="76"/>
      <c r="K11" s="146"/>
      <c r="L11" s="2"/>
      <c r="M11" s="66"/>
    </row>
    <row r="12" spans="1:13" s="3" customFormat="1" x14ac:dyDescent="0.3">
      <c r="A12" s="66"/>
      <c r="B12" s="118"/>
      <c r="C12" s="145"/>
      <c r="D12" s="75"/>
      <c r="E12" s="74"/>
      <c r="F12" s="74"/>
      <c r="G12" s="74"/>
      <c r="H12" s="74"/>
      <c r="I12" s="251"/>
      <c r="J12" s="76"/>
      <c r="K12" s="146"/>
      <c r="L12" s="2"/>
      <c r="M12" s="66"/>
    </row>
    <row r="13" spans="1:13" s="3" customFormat="1" x14ac:dyDescent="0.3">
      <c r="A13" s="66"/>
      <c r="B13" s="118"/>
      <c r="C13" s="145"/>
      <c r="D13" s="75"/>
      <c r="E13" s="74"/>
      <c r="F13" s="74"/>
      <c r="G13" s="74"/>
      <c r="H13" s="74"/>
      <c r="I13" s="251"/>
      <c r="J13" s="76"/>
      <c r="K13" s="146"/>
      <c r="L13" s="2"/>
      <c r="M13" s="66"/>
    </row>
    <row r="14" spans="1:13" s="3" customFormat="1" x14ac:dyDescent="0.3">
      <c r="A14" s="66"/>
      <c r="B14" s="118"/>
      <c r="C14" s="145"/>
      <c r="D14" s="75"/>
      <c r="E14" s="74"/>
      <c r="F14" s="74"/>
      <c r="G14" s="74"/>
      <c r="H14" s="74"/>
      <c r="I14" s="251"/>
      <c r="J14" s="76"/>
      <c r="K14" s="146"/>
      <c r="L14" s="2"/>
      <c r="M14" s="66"/>
    </row>
    <row r="15" spans="1:13" s="3" customFormat="1" x14ac:dyDescent="0.3">
      <c r="A15" s="66"/>
      <c r="B15" s="118"/>
      <c r="C15" s="145"/>
      <c r="D15" s="75"/>
      <c r="E15" s="74"/>
      <c r="F15" s="74"/>
      <c r="G15" s="74"/>
      <c r="H15" s="74"/>
      <c r="I15" s="251"/>
      <c r="J15" s="76"/>
      <c r="K15" s="146"/>
      <c r="L15" s="2"/>
      <c r="M15" s="66"/>
    </row>
    <row r="16" spans="1:13" s="3" customFormat="1" x14ac:dyDescent="0.3">
      <c r="A16" s="66"/>
      <c r="B16" s="118"/>
      <c r="C16" s="145"/>
      <c r="D16" s="75"/>
      <c r="E16" s="74"/>
      <c r="F16" s="74"/>
      <c r="G16" s="74"/>
      <c r="H16" s="74"/>
      <c r="I16" s="251"/>
      <c r="J16" s="76"/>
      <c r="K16" s="146"/>
      <c r="L16" s="2"/>
      <c r="M16" s="66"/>
    </row>
    <row r="17" spans="1:13" s="3" customFormat="1" x14ac:dyDescent="0.3">
      <c r="A17" s="66"/>
      <c r="B17" s="118"/>
      <c r="C17" s="145"/>
      <c r="D17" s="75"/>
      <c r="E17" s="74"/>
      <c r="F17" s="74"/>
      <c r="G17" s="74"/>
      <c r="H17" s="74"/>
      <c r="I17" s="251"/>
      <c r="J17" s="76"/>
      <c r="K17" s="146"/>
      <c r="L17" s="2"/>
      <c r="M17" s="66"/>
    </row>
    <row r="18" spans="1:13" s="3" customFormat="1" x14ac:dyDescent="0.3">
      <c r="A18" s="66"/>
      <c r="B18" s="118"/>
      <c r="C18" s="145"/>
      <c r="D18" s="75"/>
      <c r="E18" s="74"/>
      <c r="F18" s="74"/>
      <c r="G18" s="74"/>
      <c r="H18" s="74"/>
      <c r="I18" s="251"/>
      <c r="J18" s="76"/>
      <c r="K18" s="146"/>
      <c r="L18" s="2"/>
      <c r="M18" s="66"/>
    </row>
    <row r="19" spans="1:13" s="3" customFormat="1" x14ac:dyDescent="0.3">
      <c r="A19" s="66"/>
      <c r="B19" s="118"/>
      <c r="C19" s="145"/>
      <c r="D19" s="75"/>
      <c r="E19" s="74"/>
      <c r="F19" s="74"/>
      <c r="G19" s="74"/>
      <c r="H19" s="74"/>
      <c r="I19" s="251"/>
      <c r="J19" s="76"/>
      <c r="K19" s="146"/>
      <c r="L19" s="2"/>
      <c r="M19" s="66"/>
    </row>
    <row r="20" spans="1:13" s="3" customFormat="1" x14ac:dyDescent="0.3">
      <c r="A20" s="66"/>
      <c r="B20" s="118"/>
      <c r="C20" s="145"/>
      <c r="D20" s="75"/>
      <c r="E20" s="74"/>
      <c r="F20" s="74"/>
      <c r="G20" s="74"/>
      <c r="H20" s="74"/>
      <c r="I20" s="251"/>
      <c r="J20" s="76"/>
      <c r="K20" s="146"/>
      <c r="L20" s="2"/>
      <c r="M20" s="66"/>
    </row>
    <row r="21" spans="1:13" ht="15" thickBot="1" x14ac:dyDescent="0.35">
      <c r="B21" s="118"/>
      <c r="C21" s="145"/>
      <c r="D21" s="242" t="s">
        <v>96</v>
      </c>
      <c r="E21" s="243"/>
      <c r="F21" s="243"/>
      <c r="G21" s="243"/>
      <c r="H21" s="243"/>
      <c r="I21" s="252"/>
      <c r="J21" s="244"/>
      <c r="K21" s="94"/>
      <c r="L21" s="119"/>
      <c r="M21" s="68"/>
    </row>
    <row r="22" spans="1:13" s="52" customFormat="1" ht="13.5" thickBot="1" x14ac:dyDescent="0.35">
      <c r="A22" s="67"/>
      <c r="B22" s="120"/>
      <c r="C22" s="147"/>
      <c r="D22" s="353" t="s">
        <v>202</v>
      </c>
      <c r="E22" s="354"/>
      <c r="F22" s="354"/>
      <c r="G22" s="284"/>
      <c r="H22" s="284"/>
      <c r="I22" s="285"/>
      <c r="J22" s="286"/>
      <c r="K22" s="148"/>
      <c r="L22" s="121"/>
      <c r="M22" s="67"/>
    </row>
    <row r="23" spans="1:13" s="241" customFormat="1" ht="13.5" thickBot="1" x14ac:dyDescent="0.3">
      <c r="A23" s="235"/>
      <c r="B23" s="236"/>
      <c r="C23" s="237"/>
      <c r="D23" s="288" t="s">
        <v>112</v>
      </c>
      <c r="E23" s="289" t="s">
        <v>113</v>
      </c>
      <c r="F23" s="290" t="s">
        <v>114</v>
      </c>
      <c r="G23" s="291" t="s">
        <v>115</v>
      </c>
      <c r="H23" s="291" t="s">
        <v>208</v>
      </c>
      <c r="I23" s="292" t="s">
        <v>204</v>
      </c>
      <c r="J23" s="293" t="s">
        <v>116</v>
      </c>
      <c r="K23" s="239"/>
      <c r="L23" s="240"/>
      <c r="M23" s="235"/>
    </row>
    <row r="24" spans="1:13" s="241" customFormat="1" x14ac:dyDescent="0.25">
      <c r="A24" s="235"/>
      <c r="B24" s="236"/>
      <c r="C24" s="237"/>
      <c r="D24" s="308" t="s">
        <v>393</v>
      </c>
      <c r="E24" s="221" t="s">
        <v>395</v>
      </c>
      <c r="F24" s="309" t="s">
        <v>109</v>
      </c>
      <c r="G24" s="223">
        <v>20</v>
      </c>
      <c r="H24" s="223" t="s">
        <v>215</v>
      </c>
      <c r="I24" s="225">
        <v>45211</v>
      </c>
      <c r="J24" s="198"/>
      <c r="K24" s="239"/>
      <c r="L24" s="240"/>
      <c r="M24" s="235"/>
    </row>
    <row r="25" spans="1:13" s="241" customFormat="1" ht="27" x14ac:dyDescent="0.25">
      <c r="A25" s="235"/>
      <c r="B25" s="236"/>
      <c r="C25" s="237"/>
      <c r="D25" s="343" t="s">
        <v>421</v>
      </c>
      <c r="E25" s="342" t="s">
        <v>420</v>
      </c>
      <c r="F25" s="344" t="s">
        <v>422</v>
      </c>
      <c r="G25" s="345">
        <v>30</v>
      </c>
      <c r="H25" s="234" t="s">
        <v>215</v>
      </c>
      <c r="I25" s="56">
        <v>45231</v>
      </c>
      <c r="J25" s="238"/>
      <c r="K25" s="239"/>
      <c r="L25" s="240"/>
      <c r="M25" s="235"/>
    </row>
    <row r="26" spans="1:13" s="241" customFormat="1" ht="40.5" x14ac:dyDescent="0.25">
      <c r="A26" s="235"/>
      <c r="B26" s="236"/>
      <c r="C26" s="237"/>
      <c r="D26" s="343" t="s">
        <v>423</v>
      </c>
      <c r="E26" s="342" t="s">
        <v>424</v>
      </c>
      <c r="F26" s="344" t="s">
        <v>425</v>
      </c>
      <c r="G26" s="345">
        <v>100</v>
      </c>
      <c r="H26" s="234" t="s">
        <v>215</v>
      </c>
      <c r="I26" s="56">
        <v>45231</v>
      </c>
      <c r="J26" s="238"/>
      <c r="K26" s="239"/>
      <c r="L26" s="240"/>
      <c r="M26" s="235"/>
    </row>
    <row r="27" spans="1:13" s="241" customFormat="1" ht="27" x14ac:dyDescent="0.25">
      <c r="A27" s="235"/>
      <c r="B27" s="236"/>
      <c r="C27" s="237"/>
      <c r="D27" s="343" t="s">
        <v>426</v>
      </c>
      <c r="E27" s="342" t="s">
        <v>175</v>
      </c>
      <c r="F27" s="344" t="s">
        <v>428</v>
      </c>
      <c r="G27" s="345">
        <v>9.99</v>
      </c>
      <c r="H27" s="234" t="s">
        <v>219</v>
      </c>
      <c r="I27" s="56">
        <v>45231</v>
      </c>
      <c r="J27" s="238"/>
      <c r="K27" s="239"/>
      <c r="L27" s="240"/>
      <c r="M27" s="235"/>
    </row>
    <row r="28" spans="1:13" s="241" customFormat="1" ht="27" x14ac:dyDescent="0.25">
      <c r="A28" s="235"/>
      <c r="B28" s="236"/>
      <c r="C28" s="237"/>
      <c r="D28" s="343" t="s">
        <v>427</v>
      </c>
      <c r="E28" s="342" t="s">
        <v>325</v>
      </c>
      <c r="F28" s="344" t="s">
        <v>428</v>
      </c>
      <c r="G28" s="345">
        <v>9.99</v>
      </c>
      <c r="H28" s="234" t="s">
        <v>219</v>
      </c>
      <c r="I28" s="56">
        <v>45231</v>
      </c>
      <c r="J28" s="238"/>
      <c r="K28" s="239"/>
      <c r="L28" s="240"/>
      <c r="M28" s="235"/>
    </row>
    <row r="29" spans="1:13" s="241" customFormat="1" ht="25" x14ac:dyDescent="0.25">
      <c r="A29" s="235"/>
      <c r="B29" s="236"/>
      <c r="C29" s="237"/>
      <c r="D29" s="348" t="s">
        <v>32</v>
      </c>
      <c r="E29" s="352" t="s">
        <v>430</v>
      </c>
      <c r="F29" s="349" t="s">
        <v>167</v>
      </c>
      <c r="G29" s="351">
        <v>10.99</v>
      </c>
      <c r="H29" s="350" t="s">
        <v>219</v>
      </c>
      <c r="I29" s="346">
        <v>45292</v>
      </c>
      <c r="J29" s="347"/>
      <c r="K29" s="239"/>
      <c r="L29" s="240"/>
      <c r="M29" s="235"/>
    </row>
    <row r="30" spans="1:13" s="241" customFormat="1" ht="25" x14ac:dyDescent="0.25">
      <c r="A30" s="235"/>
      <c r="B30" s="236"/>
      <c r="C30" s="237"/>
      <c r="D30" s="348" t="s">
        <v>33</v>
      </c>
      <c r="E30" s="352" t="s">
        <v>429</v>
      </c>
      <c r="F30" s="349" t="s">
        <v>167</v>
      </c>
      <c r="G30" s="351">
        <v>10.99</v>
      </c>
      <c r="H30" s="350" t="s">
        <v>219</v>
      </c>
      <c r="I30" s="346">
        <v>45292</v>
      </c>
      <c r="J30" s="347"/>
      <c r="K30" s="239"/>
      <c r="L30" s="240"/>
      <c r="M30" s="235"/>
    </row>
    <row r="31" spans="1:13" s="52" customFormat="1" ht="18.5" x14ac:dyDescent="0.45">
      <c r="A31" s="65"/>
      <c r="B31" s="124"/>
      <c r="C31" s="151"/>
      <c r="D31" s="294" t="s">
        <v>291</v>
      </c>
      <c r="E31" s="295"/>
      <c r="F31" s="295"/>
      <c r="G31" s="295"/>
      <c r="H31" s="295"/>
      <c r="I31" s="296"/>
      <c r="J31" s="297"/>
      <c r="K31" s="149"/>
      <c r="L31" s="122"/>
      <c r="M31" s="68"/>
    </row>
    <row r="32" spans="1:13" s="9" customFormat="1" x14ac:dyDescent="0.3">
      <c r="A32" s="65"/>
      <c r="B32" s="124"/>
      <c r="C32" s="151"/>
      <c r="D32" s="173"/>
      <c r="E32" s="107"/>
      <c r="F32" s="108"/>
      <c r="G32" s="109"/>
      <c r="H32" s="110"/>
      <c r="I32" s="253"/>
      <c r="J32" s="174"/>
      <c r="K32" s="149"/>
      <c r="L32" s="122"/>
      <c r="M32" s="68"/>
    </row>
    <row r="33" spans="1:13" s="9" customFormat="1" ht="13.5" thickBot="1" x14ac:dyDescent="0.35">
      <c r="A33" s="65"/>
      <c r="B33" s="124"/>
      <c r="C33" s="151"/>
      <c r="D33" s="213" t="s">
        <v>112</v>
      </c>
      <c r="E33" s="214" t="s">
        <v>113</v>
      </c>
      <c r="F33" s="215" t="s">
        <v>114</v>
      </c>
      <c r="G33" s="216" t="s">
        <v>115</v>
      </c>
      <c r="H33" s="217" t="s">
        <v>208</v>
      </c>
      <c r="I33" s="218" t="s">
        <v>204</v>
      </c>
      <c r="J33" s="219" t="s">
        <v>116</v>
      </c>
      <c r="K33" s="149"/>
      <c r="L33" s="122"/>
      <c r="M33" s="68"/>
    </row>
    <row r="34" spans="1:13" s="9" customFormat="1" x14ac:dyDescent="0.3">
      <c r="A34" s="65"/>
      <c r="B34" s="124"/>
      <c r="C34" s="151"/>
      <c r="D34" s="308" t="s">
        <v>410</v>
      </c>
      <c r="E34" s="221" t="s">
        <v>265</v>
      </c>
      <c r="F34" s="222"/>
      <c r="G34" s="223">
        <v>25</v>
      </c>
      <c r="H34" s="224" t="s">
        <v>254</v>
      </c>
      <c r="I34" s="225"/>
      <c r="J34" s="198"/>
      <c r="K34" s="149"/>
      <c r="L34" s="122"/>
      <c r="M34" s="68"/>
    </row>
    <row r="35" spans="1:13" s="9" customFormat="1" ht="26" x14ac:dyDescent="0.35">
      <c r="A35" s="65"/>
      <c r="B35" s="125"/>
      <c r="C35" s="152"/>
      <c r="D35" s="53" t="s">
        <v>411</v>
      </c>
      <c r="E35" s="36" t="s">
        <v>271</v>
      </c>
      <c r="F35" s="15"/>
      <c r="G35" s="63">
        <v>8.99</v>
      </c>
      <c r="H35" s="55" t="s">
        <v>220</v>
      </c>
      <c r="I35" s="56"/>
      <c r="J35" s="39"/>
      <c r="K35" s="153"/>
      <c r="L35" s="126"/>
      <c r="M35" s="69"/>
    </row>
    <row r="36" spans="1:13" s="6" customFormat="1" ht="29.5" customHeight="1" x14ac:dyDescent="0.35">
      <c r="A36" s="65"/>
      <c r="B36" s="118"/>
      <c r="C36" s="145"/>
      <c r="D36" s="53" t="s">
        <v>412</v>
      </c>
      <c r="E36" s="36" t="s">
        <v>272</v>
      </c>
      <c r="F36" s="15"/>
      <c r="G36" s="54">
        <v>9.99</v>
      </c>
      <c r="H36" s="55" t="s">
        <v>254</v>
      </c>
      <c r="I36" s="56"/>
      <c r="J36" s="39"/>
      <c r="K36" s="150"/>
      <c r="L36" s="123"/>
      <c r="M36" s="65"/>
    </row>
    <row r="37" spans="1:13" ht="30.5" customHeight="1" x14ac:dyDescent="0.3">
      <c r="B37" s="124"/>
      <c r="C37" s="151"/>
      <c r="D37" s="53" t="s">
        <v>413</v>
      </c>
      <c r="E37" s="36" t="s">
        <v>268</v>
      </c>
      <c r="F37" s="15"/>
      <c r="G37" s="63">
        <v>8.99</v>
      </c>
      <c r="H37" s="55" t="s">
        <v>220</v>
      </c>
      <c r="I37" s="56"/>
      <c r="J37" s="39"/>
      <c r="K37" s="154"/>
      <c r="L37" s="127"/>
      <c r="M37" s="68"/>
    </row>
    <row r="38" spans="1:13" s="9" customFormat="1" x14ac:dyDescent="0.3">
      <c r="A38" s="65"/>
      <c r="B38" s="124"/>
      <c r="C38" s="151"/>
      <c r="D38" s="53" t="s">
        <v>414</v>
      </c>
      <c r="E38" s="36" t="s">
        <v>266</v>
      </c>
      <c r="F38" s="15"/>
      <c r="G38" s="54">
        <v>9.99</v>
      </c>
      <c r="H38" s="55" t="s">
        <v>254</v>
      </c>
      <c r="I38" s="56"/>
      <c r="J38" s="39"/>
      <c r="K38" s="149"/>
      <c r="L38" s="122"/>
      <c r="M38" s="68"/>
    </row>
    <row r="39" spans="1:13" s="9" customFormat="1" ht="26" x14ac:dyDescent="0.3">
      <c r="A39" s="65"/>
      <c r="B39" s="120"/>
      <c r="C39" s="147"/>
      <c r="D39" s="53" t="s">
        <v>415</v>
      </c>
      <c r="E39" s="36" t="s">
        <v>269</v>
      </c>
      <c r="F39" s="15"/>
      <c r="G39" s="63">
        <v>8.99</v>
      </c>
      <c r="H39" s="55" t="s">
        <v>220</v>
      </c>
      <c r="I39" s="56"/>
      <c r="J39" s="39"/>
      <c r="K39" s="149"/>
      <c r="L39" s="122"/>
      <c r="M39" s="67"/>
    </row>
    <row r="40" spans="1:13" s="9" customFormat="1" x14ac:dyDescent="0.3">
      <c r="A40" s="65"/>
      <c r="B40" s="124"/>
      <c r="C40" s="151"/>
      <c r="D40" s="53" t="s">
        <v>416</v>
      </c>
      <c r="E40" s="36" t="s">
        <v>270</v>
      </c>
      <c r="F40" s="15"/>
      <c r="G40" s="54">
        <v>9.99</v>
      </c>
      <c r="H40" s="55" t="s">
        <v>254</v>
      </c>
      <c r="I40" s="56"/>
      <c r="J40" s="39"/>
      <c r="K40" s="155"/>
      <c r="L40" s="128"/>
      <c r="M40" s="68"/>
    </row>
    <row r="41" spans="1:13" s="9" customFormat="1" x14ac:dyDescent="0.3">
      <c r="A41" s="65"/>
      <c r="B41" s="124"/>
      <c r="C41" s="151"/>
      <c r="D41" s="53" t="s">
        <v>417</v>
      </c>
      <c r="E41" s="36" t="s">
        <v>267</v>
      </c>
      <c r="F41" s="15"/>
      <c r="G41" s="54">
        <v>29.99</v>
      </c>
      <c r="H41" s="55" t="s">
        <v>255</v>
      </c>
      <c r="I41" s="56"/>
      <c r="J41" s="39"/>
      <c r="K41" s="155"/>
      <c r="L41" s="128"/>
      <c r="M41" s="68"/>
    </row>
    <row r="42" spans="1:13" s="9" customFormat="1" x14ac:dyDescent="0.3">
      <c r="A42" s="65"/>
      <c r="B42" s="124"/>
      <c r="C42" s="151"/>
      <c r="D42" s="53" t="s">
        <v>418</v>
      </c>
      <c r="E42" s="36" t="s">
        <v>275</v>
      </c>
      <c r="F42" s="15"/>
      <c r="G42" s="54">
        <v>26.99</v>
      </c>
      <c r="H42" s="55" t="s">
        <v>276</v>
      </c>
      <c r="I42" s="56"/>
      <c r="J42" s="39"/>
      <c r="K42" s="155"/>
      <c r="L42" s="128"/>
      <c r="M42" s="68"/>
    </row>
    <row r="43" spans="1:13" s="9" customFormat="1" ht="34.5" customHeight="1" thickBot="1" x14ac:dyDescent="0.35">
      <c r="A43" s="65"/>
      <c r="B43" s="124"/>
      <c r="C43" s="151"/>
      <c r="D43" s="298" t="s">
        <v>419</v>
      </c>
      <c r="E43" s="226" t="s">
        <v>264</v>
      </c>
      <c r="F43" s="200" t="s">
        <v>292</v>
      </c>
      <c r="G43" s="227">
        <v>35</v>
      </c>
      <c r="H43" s="228" t="s">
        <v>215</v>
      </c>
      <c r="I43" s="229"/>
      <c r="J43" s="230"/>
      <c r="K43" s="156"/>
      <c r="L43" s="129"/>
      <c r="M43" s="68"/>
    </row>
    <row r="44" spans="1:13" s="9" customFormat="1" ht="19" thickBot="1" x14ac:dyDescent="0.5">
      <c r="A44" s="65"/>
      <c r="B44" s="124"/>
      <c r="C44" s="151"/>
      <c r="D44" s="271" t="s">
        <v>0</v>
      </c>
      <c r="E44" s="272"/>
      <c r="F44" s="272"/>
      <c r="G44" s="272"/>
      <c r="H44" s="272"/>
      <c r="I44" s="256"/>
      <c r="J44" s="273"/>
      <c r="K44" s="156"/>
      <c r="L44" s="129"/>
      <c r="M44" s="68"/>
    </row>
    <row r="45" spans="1:13" s="9" customFormat="1" x14ac:dyDescent="0.3">
      <c r="A45" s="65"/>
      <c r="B45" s="124"/>
      <c r="C45" s="151"/>
      <c r="D45" s="274" t="s">
        <v>92</v>
      </c>
      <c r="E45" s="275"/>
      <c r="F45" s="276"/>
      <c r="G45" s="277"/>
      <c r="H45" s="278"/>
      <c r="I45" s="279"/>
      <c r="J45" s="280"/>
      <c r="K45" s="156"/>
      <c r="L45" s="129"/>
      <c r="M45" s="68"/>
    </row>
    <row r="46" spans="1:13" x14ac:dyDescent="0.3">
      <c r="B46" s="118"/>
      <c r="C46" s="145"/>
      <c r="D46" s="172" t="s">
        <v>112</v>
      </c>
      <c r="E46" s="34" t="s">
        <v>113</v>
      </c>
      <c r="F46" s="35" t="s">
        <v>114</v>
      </c>
      <c r="G46" s="64" t="s">
        <v>115</v>
      </c>
      <c r="H46" s="111" t="s">
        <v>208</v>
      </c>
      <c r="I46" s="106" t="s">
        <v>204</v>
      </c>
      <c r="J46" s="39" t="s">
        <v>116</v>
      </c>
      <c r="K46" s="150"/>
      <c r="L46" s="123"/>
      <c r="M46" s="65"/>
    </row>
    <row r="47" spans="1:13" x14ac:dyDescent="0.3">
      <c r="B47" s="118"/>
      <c r="C47" s="145"/>
      <c r="D47" s="53" t="s">
        <v>392</v>
      </c>
      <c r="E47" s="36" t="s">
        <v>394</v>
      </c>
      <c r="F47" s="37" t="s">
        <v>396</v>
      </c>
      <c r="G47" s="54">
        <v>45</v>
      </c>
      <c r="H47" s="54" t="s">
        <v>215</v>
      </c>
      <c r="I47" s="56"/>
      <c r="J47" s="39"/>
      <c r="K47" s="150"/>
      <c r="L47" s="123"/>
      <c r="M47" s="65"/>
    </row>
    <row r="48" spans="1:13" x14ac:dyDescent="0.3">
      <c r="B48" s="124"/>
      <c r="C48" s="151"/>
      <c r="D48" s="24" t="s">
        <v>178</v>
      </c>
      <c r="E48" s="36" t="s">
        <v>300</v>
      </c>
      <c r="F48" s="13"/>
      <c r="G48" s="14">
        <v>50</v>
      </c>
      <c r="H48" s="40" t="s">
        <v>215</v>
      </c>
      <c r="I48" s="48"/>
      <c r="J48" s="49"/>
      <c r="K48" s="154"/>
      <c r="L48" s="127"/>
      <c r="M48" s="68"/>
    </row>
    <row r="49" spans="1:13" s="9" customFormat="1" ht="26" x14ac:dyDescent="0.3">
      <c r="A49" s="65"/>
      <c r="B49" s="124"/>
      <c r="C49" s="151"/>
      <c r="D49" s="24" t="s">
        <v>179</v>
      </c>
      <c r="E49" s="36" t="s">
        <v>301</v>
      </c>
      <c r="F49" s="13"/>
      <c r="G49" s="14">
        <v>49.99</v>
      </c>
      <c r="H49" s="40" t="s">
        <v>215</v>
      </c>
      <c r="I49" s="48"/>
      <c r="J49" s="49"/>
      <c r="K49" s="149"/>
      <c r="L49" s="122"/>
      <c r="M49" s="68"/>
    </row>
    <row r="50" spans="1:13" s="9" customFormat="1" x14ac:dyDescent="0.3">
      <c r="A50" s="65"/>
      <c r="B50" s="124"/>
      <c r="C50" s="151"/>
      <c r="D50" s="24" t="s">
        <v>129</v>
      </c>
      <c r="E50" s="50" t="s">
        <v>277</v>
      </c>
      <c r="F50" s="13"/>
      <c r="G50" s="54">
        <v>30</v>
      </c>
      <c r="H50" s="40" t="s">
        <v>215</v>
      </c>
      <c r="I50" s="48"/>
      <c r="J50" s="49"/>
      <c r="K50" s="155"/>
      <c r="L50" s="128"/>
      <c r="M50" s="68"/>
    </row>
    <row r="51" spans="1:13" s="9" customFormat="1" x14ac:dyDescent="0.3">
      <c r="A51" s="65"/>
      <c r="B51" s="124"/>
      <c r="C51" s="151"/>
      <c r="D51" s="77" t="s">
        <v>130</v>
      </c>
      <c r="E51" s="36" t="s">
        <v>0</v>
      </c>
      <c r="F51" s="13" t="s">
        <v>104</v>
      </c>
      <c r="G51" s="78">
        <v>25</v>
      </c>
      <c r="H51" s="40" t="s">
        <v>215</v>
      </c>
      <c r="I51" s="48"/>
      <c r="J51" s="42"/>
      <c r="K51" s="155"/>
      <c r="L51" s="128"/>
      <c r="M51" s="68"/>
    </row>
    <row r="52" spans="1:13" x14ac:dyDescent="0.3">
      <c r="B52" s="124"/>
      <c r="C52" s="151"/>
      <c r="D52" s="77" t="s">
        <v>132</v>
      </c>
      <c r="E52" s="36" t="s">
        <v>302</v>
      </c>
      <c r="F52" s="13"/>
      <c r="G52" s="14">
        <v>16.989999999999998</v>
      </c>
      <c r="H52" s="40" t="s">
        <v>215</v>
      </c>
      <c r="I52" s="268"/>
      <c r="J52" s="245"/>
      <c r="K52" s="155"/>
      <c r="L52" s="128"/>
      <c r="M52" s="68"/>
    </row>
    <row r="53" spans="1:13" x14ac:dyDescent="0.3">
      <c r="B53" s="124"/>
      <c r="C53" s="151"/>
      <c r="D53" s="79" t="s">
        <v>71</v>
      </c>
      <c r="E53" s="12" t="s">
        <v>278</v>
      </c>
      <c r="F53" s="12"/>
      <c r="G53" s="14">
        <v>12.99</v>
      </c>
      <c r="H53" s="40" t="s">
        <v>215</v>
      </c>
      <c r="I53" s="47"/>
      <c r="J53" s="42"/>
      <c r="K53" s="156"/>
      <c r="L53" s="129"/>
      <c r="M53" s="68"/>
    </row>
    <row r="54" spans="1:13" x14ac:dyDescent="0.3">
      <c r="B54" s="124"/>
      <c r="C54" s="151"/>
      <c r="D54" s="24" t="s">
        <v>19</v>
      </c>
      <c r="E54" s="36" t="s">
        <v>369</v>
      </c>
      <c r="F54" s="15"/>
      <c r="G54" s="54">
        <v>75</v>
      </c>
      <c r="H54" s="40" t="s">
        <v>215</v>
      </c>
      <c r="I54" s="48"/>
      <c r="J54" s="25"/>
      <c r="K54" s="156"/>
      <c r="L54" s="129"/>
      <c r="M54" s="68"/>
    </row>
    <row r="55" spans="1:13" x14ac:dyDescent="0.3">
      <c r="B55" s="124"/>
      <c r="C55" s="151"/>
      <c r="D55" s="24" t="s">
        <v>20</v>
      </c>
      <c r="E55" s="15" t="s">
        <v>279</v>
      </c>
      <c r="F55" s="15"/>
      <c r="G55" s="14">
        <v>22</v>
      </c>
      <c r="H55" s="40" t="s">
        <v>215</v>
      </c>
      <c r="I55" s="48"/>
      <c r="J55" s="25"/>
      <c r="K55" s="156"/>
      <c r="L55" s="129"/>
      <c r="M55" s="68"/>
    </row>
    <row r="56" spans="1:13" s="60" customFormat="1" x14ac:dyDescent="0.3">
      <c r="A56" s="65"/>
      <c r="B56" s="124"/>
      <c r="C56" s="151"/>
      <c r="D56" s="77" t="s">
        <v>192</v>
      </c>
      <c r="E56" s="36" t="s">
        <v>303</v>
      </c>
      <c r="F56" s="16" t="s">
        <v>128</v>
      </c>
      <c r="G56" s="287">
        <v>30</v>
      </c>
      <c r="H56" s="40" t="s">
        <v>215</v>
      </c>
      <c r="I56" s="48"/>
      <c r="J56" s="39"/>
      <c r="K56" s="157"/>
      <c r="L56" s="130"/>
      <c r="M56" s="68"/>
    </row>
    <row r="57" spans="1:13" x14ac:dyDescent="0.3">
      <c r="B57" s="118"/>
      <c r="C57" s="145"/>
      <c r="D57" s="175" t="s">
        <v>93</v>
      </c>
      <c r="E57" s="112"/>
      <c r="F57" s="112"/>
      <c r="G57" s="113"/>
      <c r="H57" s="110"/>
      <c r="I57" s="254"/>
      <c r="J57" s="176"/>
      <c r="K57" s="157"/>
      <c r="L57" s="130"/>
      <c r="M57" s="65"/>
    </row>
    <row r="58" spans="1:13" ht="11.5" customHeight="1" x14ac:dyDescent="0.3">
      <c r="B58" s="118"/>
      <c r="C58" s="145"/>
      <c r="D58" s="172" t="s">
        <v>112</v>
      </c>
      <c r="E58" s="34" t="s">
        <v>113</v>
      </c>
      <c r="F58" s="35" t="s">
        <v>114</v>
      </c>
      <c r="G58" s="64" t="s">
        <v>115</v>
      </c>
      <c r="H58" s="40"/>
      <c r="I58" s="106" t="s">
        <v>204</v>
      </c>
      <c r="J58" s="39" t="s">
        <v>116</v>
      </c>
      <c r="K58" s="149"/>
      <c r="L58" s="122"/>
      <c r="M58" s="65"/>
    </row>
    <row r="59" spans="1:13" s="9" customFormat="1" x14ac:dyDescent="0.3">
      <c r="A59" s="65"/>
      <c r="B59" s="118"/>
      <c r="C59" s="145"/>
      <c r="D59" s="77" t="s">
        <v>197</v>
      </c>
      <c r="E59" s="10" t="s">
        <v>259</v>
      </c>
      <c r="F59" s="16"/>
      <c r="G59" s="40">
        <v>7.99</v>
      </c>
      <c r="H59" s="40" t="s">
        <v>219</v>
      </c>
      <c r="I59" s="91"/>
      <c r="J59" s="39"/>
      <c r="K59" s="157"/>
      <c r="L59" s="130"/>
      <c r="M59" s="65"/>
    </row>
    <row r="60" spans="1:13" x14ac:dyDescent="0.3">
      <c r="B60" s="118"/>
      <c r="C60" s="145"/>
      <c r="D60" s="24" t="s">
        <v>22</v>
      </c>
      <c r="E60" s="51" t="s">
        <v>161</v>
      </c>
      <c r="F60" s="15"/>
      <c r="G60" s="210">
        <v>8.99</v>
      </c>
      <c r="H60" s="40" t="s">
        <v>219</v>
      </c>
      <c r="I60" s="48"/>
      <c r="J60" s="25"/>
      <c r="K60" s="149"/>
      <c r="L60" s="122"/>
      <c r="M60" s="65"/>
    </row>
    <row r="61" spans="1:13" x14ac:dyDescent="0.3">
      <c r="B61" s="124"/>
      <c r="C61" s="151"/>
      <c r="D61" s="80" t="s">
        <v>23</v>
      </c>
      <c r="E61" s="61" t="s">
        <v>280</v>
      </c>
      <c r="F61" s="61"/>
      <c r="G61" s="81">
        <v>8.99</v>
      </c>
      <c r="H61" s="81" t="s">
        <v>220</v>
      </c>
      <c r="I61" s="82"/>
      <c r="J61" s="83"/>
      <c r="K61" s="149"/>
      <c r="L61" s="122"/>
      <c r="M61" s="68"/>
    </row>
    <row r="62" spans="1:13" ht="18" customHeight="1" x14ac:dyDescent="0.3">
      <c r="B62" s="124"/>
      <c r="C62" s="151"/>
      <c r="D62" s="24" t="s">
        <v>5</v>
      </c>
      <c r="E62" s="36" t="s">
        <v>303</v>
      </c>
      <c r="F62" s="15" t="s">
        <v>75</v>
      </c>
      <c r="G62" s="14">
        <v>12.99</v>
      </c>
      <c r="H62" s="40" t="s">
        <v>219</v>
      </c>
      <c r="I62" s="47"/>
      <c r="J62" s="25"/>
      <c r="K62" s="157"/>
      <c r="L62" s="130"/>
      <c r="M62" s="68"/>
    </row>
    <row r="63" spans="1:13" s="6" customFormat="1" ht="24" customHeight="1" x14ac:dyDescent="0.35">
      <c r="A63" s="65"/>
      <c r="B63" s="124"/>
      <c r="C63" s="151"/>
      <c r="D63" s="24" t="s">
        <v>21</v>
      </c>
      <c r="E63" s="36" t="s">
        <v>304</v>
      </c>
      <c r="F63" s="15" t="s">
        <v>76</v>
      </c>
      <c r="G63" s="14">
        <v>16.989999999999998</v>
      </c>
      <c r="H63" s="40" t="s">
        <v>216</v>
      </c>
      <c r="I63" s="47"/>
      <c r="J63" s="25"/>
      <c r="K63" s="157"/>
      <c r="L63" s="130"/>
      <c r="M63" s="68"/>
    </row>
    <row r="64" spans="1:13" s="9" customFormat="1" x14ac:dyDescent="0.3">
      <c r="A64" s="65"/>
      <c r="B64" s="118"/>
      <c r="C64" s="145"/>
      <c r="D64" s="212" t="s">
        <v>101</v>
      </c>
      <c r="E64" s="114"/>
      <c r="F64" s="112"/>
      <c r="G64" s="113"/>
      <c r="H64" s="110"/>
      <c r="I64" s="254"/>
      <c r="J64" s="176"/>
      <c r="K64" s="157"/>
      <c r="L64" s="130"/>
      <c r="M64" s="65"/>
    </row>
    <row r="65" spans="1:13" s="9" customFormat="1" x14ac:dyDescent="0.3">
      <c r="A65" s="65"/>
      <c r="B65" s="118"/>
      <c r="C65" s="145"/>
      <c r="D65" s="172" t="s">
        <v>112</v>
      </c>
      <c r="E65" s="34" t="s">
        <v>113</v>
      </c>
      <c r="F65" s="35" t="s">
        <v>114</v>
      </c>
      <c r="G65" s="64" t="s">
        <v>115</v>
      </c>
      <c r="H65" s="40"/>
      <c r="I65" s="106" t="s">
        <v>204</v>
      </c>
      <c r="J65" s="39" t="s">
        <v>116</v>
      </c>
      <c r="K65" s="157"/>
      <c r="L65" s="130"/>
      <c r="M65" s="65"/>
    </row>
    <row r="66" spans="1:13" s="9" customFormat="1" x14ac:dyDescent="0.3">
      <c r="A66" s="65"/>
      <c r="B66" s="118"/>
      <c r="C66" s="145"/>
      <c r="D66" s="24" t="s">
        <v>52</v>
      </c>
      <c r="E66" s="36" t="s">
        <v>305</v>
      </c>
      <c r="F66" s="18" t="s">
        <v>85</v>
      </c>
      <c r="G66" s="58">
        <v>20.83</v>
      </c>
      <c r="H66" s="40" t="s">
        <v>217</v>
      </c>
      <c r="I66" s="268" t="s">
        <v>388</v>
      </c>
      <c r="J66" s="25"/>
      <c r="K66" s="157"/>
      <c r="L66" s="130"/>
      <c r="M66" s="65"/>
    </row>
    <row r="67" spans="1:13" s="9" customFormat="1" ht="13.5" thickBot="1" x14ac:dyDescent="0.35">
      <c r="A67" s="65"/>
      <c r="B67" s="118"/>
      <c r="C67" s="145"/>
      <c r="D67" s="199" t="s">
        <v>51</v>
      </c>
      <c r="E67" s="226" t="s">
        <v>306</v>
      </c>
      <c r="F67" s="269" t="s">
        <v>84</v>
      </c>
      <c r="G67" s="201">
        <v>16.66</v>
      </c>
      <c r="H67" s="202" t="s">
        <v>217</v>
      </c>
      <c r="I67" s="270" t="s">
        <v>388</v>
      </c>
      <c r="J67" s="204"/>
      <c r="K67" s="149"/>
      <c r="L67" s="122"/>
      <c r="M67" s="65"/>
    </row>
    <row r="68" spans="1:13" s="9" customFormat="1" ht="30.75" customHeight="1" thickBot="1" x14ac:dyDescent="0.35">
      <c r="A68" s="65"/>
      <c r="B68" s="131"/>
      <c r="C68" s="145"/>
      <c r="D68" s="211" t="s">
        <v>1</v>
      </c>
      <c r="E68" s="208"/>
      <c r="F68" s="208"/>
      <c r="G68" s="208"/>
      <c r="H68" s="208"/>
      <c r="I68" s="256"/>
      <c r="J68" s="209"/>
      <c r="K68" s="157"/>
      <c r="L68" s="130"/>
      <c r="M68" s="72"/>
    </row>
    <row r="69" spans="1:13" s="9" customFormat="1" x14ac:dyDescent="0.3">
      <c r="A69" s="65"/>
      <c r="B69" s="118"/>
      <c r="C69" s="145"/>
      <c r="D69" s="274" t="s">
        <v>92</v>
      </c>
      <c r="E69" s="275"/>
      <c r="F69" s="276"/>
      <c r="G69" s="277"/>
      <c r="H69" s="278"/>
      <c r="I69" s="279"/>
      <c r="J69" s="280"/>
      <c r="K69" s="157"/>
      <c r="L69" s="130"/>
      <c r="M69" s="65"/>
    </row>
    <row r="70" spans="1:13" s="9" customFormat="1" ht="13.5" thickBot="1" x14ac:dyDescent="0.35">
      <c r="A70" s="65"/>
      <c r="B70" s="118"/>
      <c r="C70" s="145"/>
      <c r="D70" s="213" t="s">
        <v>112</v>
      </c>
      <c r="E70" s="214" t="s">
        <v>113</v>
      </c>
      <c r="F70" s="215" t="s">
        <v>114</v>
      </c>
      <c r="G70" s="216" t="s">
        <v>115</v>
      </c>
      <c r="H70" s="310"/>
      <c r="I70" s="218" t="s">
        <v>204</v>
      </c>
      <c r="J70" s="219" t="s">
        <v>116</v>
      </c>
      <c r="K70" s="150"/>
      <c r="L70" s="123"/>
      <c r="M70" s="65"/>
    </row>
    <row r="71" spans="1:13" s="9" customFormat="1" x14ac:dyDescent="0.3">
      <c r="A71" s="65"/>
      <c r="B71" s="124"/>
      <c r="C71" s="151"/>
      <c r="D71" s="308" t="s">
        <v>281</v>
      </c>
      <c r="E71" s="221" t="s">
        <v>282</v>
      </c>
      <c r="F71" s="309"/>
      <c r="G71" s="223">
        <v>16.989999999999998</v>
      </c>
      <c r="H71" s="318" t="s">
        <v>215</v>
      </c>
      <c r="I71" s="319" t="s">
        <v>388</v>
      </c>
      <c r="J71" s="198"/>
      <c r="K71" s="154"/>
      <c r="L71" s="127"/>
      <c r="M71" s="68"/>
    </row>
    <row r="72" spans="1:13" s="9" customFormat="1" x14ac:dyDescent="0.3">
      <c r="A72" s="65"/>
      <c r="B72" s="118"/>
      <c r="C72" s="145"/>
      <c r="D72" s="53" t="s">
        <v>283</v>
      </c>
      <c r="E72" s="36" t="s">
        <v>284</v>
      </c>
      <c r="F72" s="37"/>
      <c r="G72" s="54">
        <v>16.989999999999998</v>
      </c>
      <c r="H72" s="14" t="s">
        <v>215</v>
      </c>
      <c r="I72" s="246"/>
      <c r="J72" s="39"/>
      <c r="K72" s="149"/>
      <c r="L72" s="122"/>
      <c r="M72" s="65"/>
    </row>
    <row r="73" spans="1:13" s="9" customFormat="1" x14ac:dyDescent="0.3">
      <c r="A73" s="65"/>
      <c r="B73" s="124"/>
      <c r="C73" s="151"/>
      <c r="D73" s="53" t="s">
        <v>285</v>
      </c>
      <c r="E73" s="36" t="s">
        <v>286</v>
      </c>
      <c r="F73" s="37"/>
      <c r="G73" s="54">
        <v>16.989999999999998</v>
      </c>
      <c r="H73" s="14" t="s">
        <v>215</v>
      </c>
      <c r="I73" s="268"/>
      <c r="J73" s="39"/>
      <c r="K73" s="149"/>
      <c r="L73" s="122"/>
      <c r="M73" s="68"/>
    </row>
    <row r="74" spans="1:13" s="9" customFormat="1" x14ac:dyDescent="0.3">
      <c r="A74" s="65"/>
      <c r="B74" s="124"/>
      <c r="C74" s="151"/>
      <c r="D74" s="53" t="s">
        <v>239</v>
      </c>
      <c r="E74" s="36" t="s">
        <v>236</v>
      </c>
      <c r="F74" s="57"/>
      <c r="G74" s="14">
        <v>60</v>
      </c>
      <c r="H74" s="54" t="s">
        <v>215</v>
      </c>
      <c r="I74" s="48"/>
      <c r="J74" s="39"/>
      <c r="K74" s="149"/>
      <c r="L74" s="122"/>
      <c r="M74" s="68"/>
    </row>
    <row r="75" spans="1:13" s="9" customFormat="1" x14ac:dyDescent="0.3">
      <c r="A75" s="65"/>
      <c r="B75" s="124"/>
      <c r="C75" s="151"/>
      <c r="D75" s="53" t="s">
        <v>237</v>
      </c>
      <c r="E75" s="36" t="s">
        <v>238</v>
      </c>
      <c r="F75" s="57"/>
      <c r="G75" s="14">
        <v>150</v>
      </c>
      <c r="H75" s="54" t="s">
        <v>215</v>
      </c>
      <c r="I75" s="255"/>
      <c r="J75" s="39"/>
      <c r="K75" s="149"/>
      <c r="L75" s="122"/>
      <c r="M75" s="68"/>
    </row>
    <row r="76" spans="1:13" s="9" customFormat="1" x14ac:dyDescent="0.3">
      <c r="A76" s="65"/>
      <c r="B76" s="118"/>
      <c r="C76" s="145"/>
      <c r="D76" s="77" t="s">
        <v>193</v>
      </c>
      <c r="E76" s="36" t="s">
        <v>307</v>
      </c>
      <c r="F76" s="16" t="s">
        <v>75</v>
      </c>
      <c r="G76" s="40">
        <v>25</v>
      </c>
      <c r="H76" s="40" t="s">
        <v>215</v>
      </c>
      <c r="I76" s="48"/>
      <c r="J76" s="39"/>
      <c r="K76" s="149"/>
      <c r="L76" s="122"/>
      <c r="M76" s="65"/>
    </row>
    <row r="77" spans="1:13" s="9" customFormat="1" x14ac:dyDescent="0.3">
      <c r="A77" s="65"/>
      <c r="B77" s="118"/>
      <c r="C77" s="145"/>
      <c r="D77" s="77" t="s">
        <v>194</v>
      </c>
      <c r="E77" s="36" t="s">
        <v>308</v>
      </c>
      <c r="F77" s="16" t="s">
        <v>75</v>
      </c>
      <c r="G77" s="40">
        <v>25</v>
      </c>
      <c r="H77" s="40" t="s">
        <v>215</v>
      </c>
      <c r="I77" s="85"/>
      <c r="J77" s="39"/>
      <c r="K77" s="149"/>
      <c r="L77" s="122"/>
      <c r="M77" s="65"/>
    </row>
    <row r="78" spans="1:13" s="9" customFormat="1" ht="23.5" customHeight="1" x14ac:dyDescent="0.35">
      <c r="A78" s="65"/>
      <c r="B78" s="125"/>
      <c r="C78" s="152"/>
      <c r="D78" s="77" t="s">
        <v>195</v>
      </c>
      <c r="E78" s="36" t="s">
        <v>309</v>
      </c>
      <c r="F78" s="16" t="s">
        <v>75</v>
      </c>
      <c r="G78" s="40">
        <v>25</v>
      </c>
      <c r="H78" s="40" t="s">
        <v>215</v>
      </c>
      <c r="I78" s="85"/>
      <c r="J78" s="39"/>
      <c r="K78" s="149"/>
      <c r="L78" s="122"/>
      <c r="M78" s="69"/>
    </row>
    <row r="79" spans="1:13" s="9" customFormat="1" x14ac:dyDescent="0.3">
      <c r="A79" s="65"/>
      <c r="B79" s="124"/>
      <c r="C79" s="151"/>
      <c r="D79" s="77" t="s">
        <v>196</v>
      </c>
      <c r="E79" s="18" t="s">
        <v>205</v>
      </c>
      <c r="F79" s="16" t="s">
        <v>75</v>
      </c>
      <c r="G79" s="54">
        <v>120</v>
      </c>
      <c r="H79" s="40" t="s">
        <v>215</v>
      </c>
      <c r="I79" s="48"/>
      <c r="J79" s="39"/>
      <c r="K79" s="149"/>
      <c r="L79" s="122"/>
      <c r="M79" s="68"/>
    </row>
    <row r="80" spans="1:13" s="9" customFormat="1" x14ac:dyDescent="0.3">
      <c r="A80" s="65"/>
      <c r="B80" s="124"/>
      <c r="C80" s="151"/>
      <c r="D80" s="24" t="s">
        <v>159</v>
      </c>
      <c r="E80" s="50" t="s">
        <v>157</v>
      </c>
      <c r="F80" s="12" t="s">
        <v>158</v>
      </c>
      <c r="G80" s="14">
        <v>30</v>
      </c>
      <c r="H80" s="40" t="s">
        <v>215</v>
      </c>
      <c r="I80" s="47"/>
      <c r="J80" s="41"/>
      <c r="K80" s="149"/>
      <c r="L80" s="122"/>
      <c r="M80" s="68"/>
    </row>
    <row r="81" spans="1:13" x14ac:dyDescent="0.3">
      <c r="B81" s="124"/>
      <c r="C81" s="151"/>
      <c r="D81" s="24" t="s">
        <v>133</v>
      </c>
      <c r="E81" s="36" t="s">
        <v>310</v>
      </c>
      <c r="F81" s="15"/>
      <c r="G81" s="14">
        <v>90</v>
      </c>
      <c r="H81" s="40" t="s">
        <v>215</v>
      </c>
      <c r="I81" s="48"/>
      <c r="J81" s="49"/>
      <c r="K81" s="158"/>
      <c r="L81" s="132"/>
      <c r="M81" s="68"/>
    </row>
    <row r="82" spans="1:13" x14ac:dyDescent="0.3">
      <c r="B82" s="124"/>
      <c r="C82" s="151"/>
      <c r="D82" s="77" t="s">
        <v>134</v>
      </c>
      <c r="E82" s="36" t="s">
        <v>311</v>
      </c>
      <c r="F82" s="13" t="s">
        <v>75</v>
      </c>
      <c r="G82" s="40">
        <v>70</v>
      </c>
      <c r="H82" s="40" t="s">
        <v>215</v>
      </c>
      <c r="I82" s="48"/>
      <c r="J82" s="92"/>
      <c r="K82" s="158"/>
      <c r="L82" s="132"/>
      <c r="M82" s="68"/>
    </row>
    <row r="83" spans="1:13" x14ac:dyDescent="0.3">
      <c r="B83" s="124"/>
      <c r="C83" s="151"/>
      <c r="D83" s="24" t="s">
        <v>9</v>
      </c>
      <c r="E83" s="36" t="s">
        <v>312</v>
      </c>
      <c r="F83" s="15"/>
      <c r="G83" s="14">
        <v>100</v>
      </c>
      <c r="H83" s="40" t="s">
        <v>215</v>
      </c>
      <c r="I83" s="268"/>
      <c r="J83" s="25"/>
      <c r="K83" s="155"/>
      <c r="L83" s="128"/>
      <c r="M83" s="68"/>
    </row>
    <row r="84" spans="1:13" ht="13.5" thickBot="1" x14ac:dyDescent="0.35">
      <c r="B84" s="124"/>
      <c r="C84" s="151"/>
      <c r="D84" s="24" t="s">
        <v>10</v>
      </c>
      <c r="E84" s="36" t="s">
        <v>313</v>
      </c>
      <c r="F84" s="15"/>
      <c r="G84" s="14">
        <v>40</v>
      </c>
      <c r="H84" s="40" t="s">
        <v>215</v>
      </c>
      <c r="I84" s="268"/>
      <c r="J84" s="25"/>
      <c r="K84" s="155"/>
      <c r="L84" s="128"/>
      <c r="M84" s="68"/>
    </row>
    <row r="85" spans="1:13" x14ac:dyDescent="0.3">
      <c r="B85" s="124"/>
      <c r="C85" s="151"/>
      <c r="D85" s="24" t="s">
        <v>11</v>
      </c>
      <c r="E85" s="36" t="s">
        <v>314</v>
      </c>
      <c r="F85" s="15"/>
      <c r="G85" s="355">
        <v>25</v>
      </c>
      <c r="H85" s="40" t="s">
        <v>215</v>
      </c>
      <c r="I85" s="47"/>
      <c r="J85" s="25"/>
      <c r="K85" s="157"/>
      <c r="L85" s="130"/>
      <c r="M85" s="68"/>
    </row>
    <row r="86" spans="1:13" x14ac:dyDescent="0.3">
      <c r="B86" s="124"/>
      <c r="C86" s="151"/>
      <c r="D86" s="24" t="s">
        <v>12</v>
      </c>
      <c r="E86" s="36" t="s">
        <v>315</v>
      </c>
      <c r="F86" s="15"/>
      <c r="G86" s="14">
        <v>20</v>
      </c>
      <c r="H86" s="40" t="s">
        <v>215</v>
      </c>
      <c r="I86" s="47"/>
      <c r="J86" s="25"/>
      <c r="K86" s="157"/>
      <c r="L86" s="130"/>
      <c r="M86" s="68"/>
    </row>
    <row r="87" spans="1:13" s="9" customFormat="1" ht="13.5" thickBot="1" x14ac:dyDescent="0.35">
      <c r="A87" s="65"/>
      <c r="B87" s="124"/>
      <c r="C87" s="151"/>
      <c r="D87" s="199" t="s">
        <v>13</v>
      </c>
      <c r="E87" s="226" t="s">
        <v>316</v>
      </c>
      <c r="F87" s="200"/>
      <c r="G87" s="206">
        <v>20</v>
      </c>
      <c r="H87" s="202" t="s">
        <v>215</v>
      </c>
      <c r="I87" s="207"/>
      <c r="J87" s="204"/>
      <c r="K87" s="157"/>
      <c r="L87" s="130"/>
      <c r="M87" s="68"/>
    </row>
    <row r="88" spans="1:13" x14ac:dyDescent="0.3">
      <c r="B88" s="124"/>
      <c r="C88" s="151"/>
      <c r="D88" s="311" t="s">
        <v>93</v>
      </c>
      <c r="E88" s="312"/>
      <c r="F88" s="313"/>
      <c r="G88" s="314"/>
      <c r="H88" s="315"/>
      <c r="I88" s="316"/>
      <c r="J88" s="317"/>
      <c r="K88" s="157"/>
      <c r="L88" s="130"/>
      <c r="M88" s="68"/>
    </row>
    <row r="89" spans="1:13" ht="13.5" customHeight="1" x14ac:dyDescent="0.3">
      <c r="B89" s="124"/>
      <c r="C89" s="151"/>
      <c r="D89" s="172" t="s">
        <v>112</v>
      </c>
      <c r="E89" s="34" t="s">
        <v>113</v>
      </c>
      <c r="F89" s="35" t="s">
        <v>114</v>
      </c>
      <c r="G89" s="64" t="s">
        <v>115</v>
      </c>
      <c r="H89" s="40"/>
      <c r="I89" s="106" t="s">
        <v>204</v>
      </c>
      <c r="J89" s="39" t="s">
        <v>116</v>
      </c>
      <c r="K89" s="157"/>
      <c r="L89" s="130"/>
      <c r="M89" s="68"/>
    </row>
    <row r="90" spans="1:13" s="1" customFormat="1" ht="17" customHeight="1" x14ac:dyDescent="0.3">
      <c r="A90" s="65"/>
      <c r="B90" s="138"/>
      <c r="C90" s="164"/>
      <c r="D90" s="24" t="s">
        <v>14</v>
      </c>
      <c r="E90" s="36" t="s">
        <v>1</v>
      </c>
      <c r="F90" s="18"/>
      <c r="G90" s="58">
        <v>22</v>
      </c>
      <c r="H90" s="40" t="s">
        <v>221</v>
      </c>
      <c r="I90" s="84"/>
      <c r="J90" s="25"/>
      <c r="K90" s="156"/>
      <c r="L90" s="129"/>
      <c r="M90" s="71"/>
    </row>
    <row r="91" spans="1:13" ht="36" customHeight="1" x14ac:dyDescent="0.3">
      <c r="B91" s="124"/>
      <c r="C91" s="151"/>
      <c r="D91" s="24" t="s">
        <v>67</v>
      </c>
      <c r="E91" s="36" t="s">
        <v>314</v>
      </c>
      <c r="F91" s="18"/>
      <c r="G91" s="210">
        <v>9.99</v>
      </c>
      <c r="H91" s="40" t="s">
        <v>219</v>
      </c>
      <c r="I91" s="47"/>
      <c r="J91" s="25"/>
      <c r="K91" s="149"/>
      <c r="L91" s="122"/>
      <c r="M91" s="68"/>
    </row>
    <row r="92" spans="1:13" s="9" customFormat="1" x14ac:dyDescent="0.3">
      <c r="A92" s="65"/>
      <c r="B92" s="124"/>
      <c r="C92" s="151"/>
      <c r="D92" s="24" t="s">
        <v>68</v>
      </c>
      <c r="E92" s="36" t="s">
        <v>315</v>
      </c>
      <c r="F92" s="18"/>
      <c r="G92" s="210">
        <v>9.99</v>
      </c>
      <c r="H92" s="40" t="s">
        <v>219</v>
      </c>
      <c r="I92" s="47"/>
      <c r="J92" s="25"/>
      <c r="K92" s="157"/>
      <c r="L92" s="130"/>
      <c r="M92" s="68"/>
    </row>
    <row r="93" spans="1:13" s="9" customFormat="1" ht="37" customHeight="1" x14ac:dyDescent="0.3">
      <c r="A93" s="65"/>
      <c r="B93" s="118"/>
      <c r="C93" s="145"/>
      <c r="D93" s="24" t="s">
        <v>69</v>
      </c>
      <c r="E93" s="36" t="s">
        <v>316</v>
      </c>
      <c r="F93" s="18"/>
      <c r="G93" s="210">
        <v>9.99</v>
      </c>
      <c r="H93" s="14" t="s">
        <v>219</v>
      </c>
      <c r="I93" s="47"/>
      <c r="J93" s="25"/>
      <c r="K93" s="157"/>
      <c r="L93" s="130"/>
      <c r="M93" s="65"/>
    </row>
    <row r="94" spans="1:13" s="62" customFormat="1" ht="26" x14ac:dyDescent="0.3">
      <c r="A94" s="65"/>
      <c r="B94" s="118"/>
      <c r="C94" s="145"/>
      <c r="D94" s="24" t="s">
        <v>15</v>
      </c>
      <c r="E94" s="18" t="s">
        <v>317</v>
      </c>
      <c r="F94" s="18"/>
      <c r="G94" s="341">
        <v>8.99</v>
      </c>
      <c r="H94" s="14" t="s">
        <v>220</v>
      </c>
      <c r="I94" s="84"/>
      <c r="J94" s="25"/>
      <c r="K94" s="157"/>
      <c r="L94" s="130"/>
      <c r="M94" s="65"/>
    </row>
    <row r="95" spans="1:13" s="62" customFormat="1" x14ac:dyDescent="0.3">
      <c r="A95" s="65"/>
      <c r="B95" s="118"/>
      <c r="C95" s="145"/>
      <c r="D95" s="24" t="s">
        <v>16</v>
      </c>
      <c r="E95" s="18" t="s">
        <v>318</v>
      </c>
      <c r="F95" s="18"/>
      <c r="G95" s="210">
        <v>8.99</v>
      </c>
      <c r="H95" s="14" t="s">
        <v>220</v>
      </c>
      <c r="I95" s="84"/>
      <c r="J95" s="25"/>
      <c r="K95" s="157"/>
      <c r="L95" s="130"/>
      <c r="M95" s="65"/>
    </row>
    <row r="96" spans="1:13" s="62" customFormat="1" x14ac:dyDescent="0.3">
      <c r="A96" s="65"/>
      <c r="B96" s="118"/>
      <c r="C96" s="145"/>
      <c r="D96" s="24" t="s">
        <v>17</v>
      </c>
      <c r="E96" s="18" t="s">
        <v>319</v>
      </c>
      <c r="F96" s="18"/>
      <c r="G96" s="210">
        <v>8.99</v>
      </c>
      <c r="H96" s="14" t="s">
        <v>220</v>
      </c>
      <c r="I96" s="84"/>
      <c r="J96" s="25"/>
      <c r="K96" s="157"/>
      <c r="L96" s="130"/>
      <c r="M96" s="65"/>
    </row>
    <row r="97" spans="1:13" s="62" customFormat="1" x14ac:dyDescent="0.3">
      <c r="A97" s="65"/>
      <c r="B97" s="118"/>
      <c r="C97" s="145"/>
      <c r="D97" s="24" t="s">
        <v>18</v>
      </c>
      <c r="E97" s="18" t="s">
        <v>320</v>
      </c>
      <c r="F97" s="18"/>
      <c r="G97" s="14">
        <v>26.99</v>
      </c>
      <c r="H97" s="14" t="s">
        <v>222</v>
      </c>
      <c r="I97" s="48"/>
      <c r="J97" s="25"/>
      <c r="K97" s="157"/>
      <c r="L97" s="130"/>
      <c r="M97" s="65"/>
    </row>
    <row r="98" spans="1:13" s="9" customFormat="1" x14ac:dyDescent="0.3">
      <c r="A98" s="65"/>
      <c r="B98" s="124"/>
      <c r="C98" s="151"/>
      <c r="D98" s="24" t="s">
        <v>226</v>
      </c>
      <c r="E98" s="18" t="s">
        <v>256</v>
      </c>
      <c r="F98" s="29"/>
      <c r="G98" s="54">
        <v>8.99</v>
      </c>
      <c r="H98" s="14" t="s">
        <v>219</v>
      </c>
      <c r="I98" s="48"/>
      <c r="J98" s="39"/>
      <c r="K98" s="157"/>
      <c r="L98" s="130"/>
      <c r="M98" s="68"/>
    </row>
    <row r="99" spans="1:13" x14ac:dyDescent="0.3">
      <c r="B99" s="118"/>
      <c r="C99" s="145"/>
      <c r="D99" s="24" t="s">
        <v>227</v>
      </c>
      <c r="E99" s="18" t="s">
        <v>257</v>
      </c>
      <c r="F99" s="29"/>
      <c r="G99" s="54">
        <v>8.99</v>
      </c>
      <c r="H99" s="14" t="s">
        <v>219</v>
      </c>
      <c r="I99" s="48" t="s">
        <v>388</v>
      </c>
      <c r="J99" s="39"/>
      <c r="K99" s="157"/>
      <c r="L99" s="130"/>
      <c r="M99" s="65"/>
    </row>
    <row r="100" spans="1:13" x14ac:dyDescent="0.3">
      <c r="B100" s="118"/>
      <c r="C100" s="145"/>
      <c r="D100" s="77" t="s">
        <v>228</v>
      </c>
      <c r="E100" s="18" t="s">
        <v>258</v>
      </c>
      <c r="F100" s="16"/>
      <c r="G100" s="54">
        <v>8.99</v>
      </c>
      <c r="H100" s="40" t="s">
        <v>219</v>
      </c>
      <c r="I100" s="48"/>
      <c r="J100" s="39"/>
      <c r="K100" s="149"/>
      <c r="L100" s="122"/>
      <c r="M100" s="65"/>
    </row>
    <row r="101" spans="1:13" x14ac:dyDescent="0.3">
      <c r="B101" s="118"/>
      <c r="C101" s="145"/>
      <c r="D101" s="24" t="s">
        <v>70</v>
      </c>
      <c r="E101" s="15" t="s">
        <v>105</v>
      </c>
      <c r="F101" s="12"/>
      <c r="G101" s="54">
        <v>38.99</v>
      </c>
      <c r="H101" s="40" t="s">
        <v>219</v>
      </c>
      <c r="I101" s="48"/>
      <c r="J101" s="25"/>
      <c r="K101" s="149"/>
      <c r="L101" s="122"/>
      <c r="M101" s="65"/>
    </row>
    <row r="102" spans="1:13" s="9" customFormat="1" ht="26" x14ac:dyDescent="0.3">
      <c r="A102" s="65"/>
      <c r="B102" s="124"/>
      <c r="C102" s="151"/>
      <c r="D102" s="177" t="s">
        <v>101</v>
      </c>
      <c r="E102" s="115"/>
      <c r="F102" s="112"/>
      <c r="G102" s="113"/>
      <c r="H102" s="110"/>
      <c r="I102" s="254"/>
      <c r="J102" s="176"/>
      <c r="K102" s="157"/>
      <c r="L102" s="130"/>
      <c r="M102" s="68"/>
    </row>
    <row r="103" spans="1:13" s="9" customFormat="1" x14ac:dyDescent="0.3">
      <c r="A103" s="65"/>
      <c r="B103" s="124"/>
      <c r="C103" s="151"/>
      <c r="D103" s="172" t="s">
        <v>112</v>
      </c>
      <c r="E103" s="34" t="s">
        <v>113</v>
      </c>
      <c r="F103" s="35" t="s">
        <v>114</v>
      </c>
      <c r="G103" s="64" t="s">
        <v>115</v>
      </c>
      <c r="H103" s="40"/>
      <c r="I103" s="106" t="s">
        <v>204</v>
      </c>
      <c r="J103" s="39" t="s">
        <v>116</v>
      </c>
      <c r="K103" s="149"/>
      <c r="L103" s="122"/>
      <c r="M103" s="68"/>
    </row>
    <row r="104" spans="1:13" ht="26.5" customHeight="1" x14ac:dyDescent="0.3">
      <c r="B104" s="118"/>
      <c r="C104" s="151"/>
      <c r="D104" s="24" t="s">
        <v>53</v>
      </c>
      <c r="E104" s="36" t="s">
        <v>321</v>
      </c>
      <c r="F104" s="18" t="s">
        <v>85</v>
      </c>
      <c r="G104" s="58">
        <v>29.17</v>
      </c>
      <c r="H104" s="40" t="s">
        <v>217</v>
      </c>
      <c r="I104" s="268" t="s">
        <v>388</v>
      </c>
      <c r="J104" s="25"/>
      <c r="K104" s="157"/>
      <c r="L104" s="130"/>
      <c r="M104" s="65"/>
    </row>
    <row r="105" spans="1:13" s="9" customFormat="1" x14ac:dyDescent="0.3">
      <c r="A105" s="65"/>
      <c r="B105" s="118"/>
      <c r="C105" s="151"/>
      <c r="D105" s="24" t="s">
        <v>54</v>
      </c>
      <c r="E105" s="36" t="s">
        <v>322</v>
      </c>
      <c r="F105" s="18" t="s">
        <v>85</v>
      </c>
      <c r="G105" s="58">
        <v>25</v>
      </c>
      <c r="H105" s="40" t="s">
        <v>217</v>
      </c>
      <c r="I105" s="268" t="s">
        <v>388</v>
      </c>
      <c r="J105" s="25"/>
      <c r="K105" s="149"/>
      <c r="L105" s="122"/>
      <c r="M105" s="65"/>
    </row>
    <row r="106" spans="1:13" s="9" customFormat="1" ht="24" customHeight="1" x14ac:dyDescent="0.3">
      <c r="A106" s="65"/>
      <c r="B106" s="118"/>
      <c r="C106" s="151"/>
      <c r="D106" s="24" t="s">
        <v>55</v>
      </c>
      <c r="E106" s="36" t="s">
        <v>323</v>
      </c>
      <c r="F106" s="18" t="s">
        <v>85</v>
      </c>
      <c r="G106" s="58">
        <v>25</v>
      </c>
      <c r="H106" s="40" t="s">
        <v>217</v>
      </c>
      <c r="I106" s="268" t="s">
        <v>388</v>
      </c>
      <c r="J106" s="25"/>
      <c r="K106" s="157"/>
      <c r="L106" s="130"/>
      <c r="M106" s="65"/>
    </row>
    <row r="107" spans="1:13" x14ac:dyDescent="0.3">
      <c r="B107" s="118"/>
      <c r="C107" s="151"/>
      <c r="D107" s="175" t="s">
        <v>120</v>
      </c>
      <c r="E107" s="112"/>
      <c r="F107" s="112"/>
      <c r="G107" s="113"/>
      <c r="H107" s="110"/>
      <c r="I107" s="254"/>
      <c r="J107" s="176"/>
      <c r="K107" s="157"/>
      <c r="L107" s="130"/>
      <c r="M107" s="65"/>
    </row>
    <row r="108" spans="1:13" s="9" customFormat="1" x14ac:dyDescent="0.3">
      <c r="A108" s="65"/>
      <c r="B108" s="118"/>
      <c r="C108" s="151"/>
      <c r="D108" s="172" t="s">
        <v>112</v>
      </c>
      <c r="E108" s="34" t="s">
        <v>113</v>
      </c>
      <c r="F108" s="35" t="s">
        <v>114</v>
      </c>
      <c r="G108" s="64" t="s">
        <v>115</v>
      </c>
      <c r="H108" s="40"/>
      <c r="I108" s="106" t="s">
        <v>204</v>
      </c>
      <c r="J108" s="39" t="s">
        <v>116</v>
      </c>
      <c r="K108" s="157"/>
      <c r="L108" s="130"/>
      <c r="M108" s="65"/>
    </row>
    <row r="109" spans="1:13" s="9" customFormat="1" ht="13.5" thickBot="1" x14ac:dyDescent="0.35">
      <c r="A109" s="65"/>
      <c r="B109" s="118"/>
      <c r="C109" s="151"/>
      <c r="D109" s="231" t="s">
        <v>389</v>
      </c>
      <c r="E109" s="232" t="s">
        <v>390</v>
      </c>
      <c r="F109" s="300" t="s">
        <v>391</v>
      </c>
      <c r="G109" s="331">
        <v>8.33</v>
      </c>
      <c r="H109" s="234" t="s">
        <v>273</v>
      </c>
      <c r="I109" s="56"/>
      <c r="J109" s="238"/>
      <c r="K109" s="157"/>
      <c r="L109" s="130"/>
      <c r="M109" s="65"/>
    </row>
    <row r="110" spans="1:13" s="9" customFormat="1" x14ac:dyDescent="0.3">
      <c r="A110" s="65"/>
      <c r="B110" s="124"/>
      <c r="C110" s="151"/>
      <c r="D110" s="77" t="s">
        <v>191</v>
      </c>
      <c r="E110" s="36" t="s">
        <v>324</v>
      </c>
      <c r="F110" s="16" t="s">
        <v>397</v>
      </c>
      <c r="G110" s="355">
        <v>9.99</v>
      </c>
      <c r="H110" s="40" t="s">
        <v>219</v>
      </c>
      <c r="I110" s="85"/>
      <c r="J110" s="39"/>
      <c r="K110" s="157"/>
      <c r="L110" s="130"/>
      <c r="M110" s="68"/>
    </row>
    <row r="111" spans="1:13" s="9" customFormat="1" ht="26" x14ac:dyDescent="0.3">
      <c r="A111" s="65"/>
      <c r="B111" s="118"/>
      <c r="C111" s="145"/>
      <c r="D111" s="53" t="s">
        <v>246</v>
      </c>
      <c r="E111" s="36" t="s">
        <v>242</v>
      </c>
      <c r="F111" s="37" t="s">
        <v>243</v>
      </c>
      <c r="G111" s="54">
        <v>25</v>
      </c>
      <c r="H111" s="55" t="s">
        <v>215</v>
      </c>
      <c r="I111" s="48"/>
      <c r="J111" s="39"/>
      <c r="K111" s="149"/>
      <c r="L111" s="122"/>
      <c r="M111" s="65"/>
    </row>
    <row r="112" spans="1:13" s="9" customFormat="1" ht="26" x14ac:dyDescent="0.3">
      <c r="A112" s="65"/>
      <c r="B112" s="118"/>
      <c r="C112" s="145"/>
      <c r="D112" s="86" t="s">
        <v>229</v>
      </c>
      <c r="E112" s="36" t="s">
        <v>325</v>
      </c>
      <c r="F112" s="17" t="s">
        <v>398</v>
      </c>
      <c r="G112" s="58">
        <v>9.99</v>
      </c>
      <c r="H112" s="40" t="s">
        <v>219</v>
      </c>
      <c r="I112" s="48"/>
      <c r="J112" s="59"/>
      <c r="K112" s="149"/>
      <c r="L112" s="122"/>
      <c r="M112" s="65"/>
    </row>
    <row r="113" spans="1:13" s="9" customFormat="1" ht="26" x14ac:dyDescent="0.3">
      <c r="A113" s="65"/>
      <c r="B113" s="118"/>
      <c r="C113" s="145"/>
      <c r="D113" s="86" t="s">
        <v>230</v>
      </c>
      <c r="E113" s="36" t="s">
        <v>326</v>
      </c>
      <c r="F113" s="17" t="s">
        <v>190</v>
      </c>
      <c r="G113" s="54">
        <v>75</v>
      </c>
      <c r="H113" s="40" t="s">
        <v>215</v>
      </c>
      <c r="I113" s="268" t="s">
        <v>388</v>
      </c>
      <c r="J113" s="59"/>
      <c r="K113" s="149"/>
      <c r="L113" s="122"/>
      <c r="M113" s="65"/>
    </row>
    <row r="114" spans="1:13" s="9" customFormat="1" ht="13.5" thickBot="1" x14ac:dyDescent="0.35">
      <c r="A114" s="65"/>
      <c r="B114" s="118"/>
      <c r="C114" s="145"/>
      <c r="D114" s="281" t="s">
        <v>231</v>
      </c>
      <c r="E114" s="282" t="s">
        <v>189</v>
      </c>
      <c r="F114" s="282" t="s">
        <v>190</v>
      </c>
      <c r="G114" s="227">
        <v>20</v>
      </c>
      <c r="H114" s="202" t="s">
        <v>215</v>
      </c>
      <c r="I114" s="203"/>
      <c r="J114" s="283"/>
      <c r="K114" s="159"/>
      <c r="L114" s="133"/>
      <c r="M114" s="65"/>
    </row>
    <row r="115" spans="1:13" s="9" customFormat="1" ht="19" thickBot="1" x14ac:dyDescent="0.35">
      <c r="A115" s="65"/>
      <c r="B115" s="124"/>
      <c r="C115" s="151"/>
      <c r="D115" s="211" t="s">
        <v>2</v>
      </c>
      <c r="E115" s="208"/>
      <c r="F115" s="208"/>
      <c r="G115" s="208"/>
      <c r="H115" s="208"/>
      <c r="I115" s="256"/>
      <c r="J115" s="209"/>
      <c r="K115" s="159"/>
      <c r="L115" s="133"/>
      <c r="M115" s="68"/>
    </row>
    <row r="116" spans="1:13" s="9" customFormat="1" x14ac:dyDescent="0.3">
      <c r="A116" s="65"/>
      <c r="B116" s="124"/>
      <c r="C116" s="151"/>
      <c r="D116" s="301" t="s">
        <v>112</v>
      </c>
      <c r="E116" s="302" t="s">
        <v>113</v>
      </c>
      <c r="F116" s="303" t="s">
        <v>114</v>
      </c>
      <c r="G116" s="304" t="s">
        <v>115</v>
      </c>
      <c r="H116" s="305"/>
      <c r="I116" s="306" t="s">
        <v>204</v>
      </c>
      <c r="J116" s="307" t="s">
        <v>116</v>
      </c>
      <c r="K116" s="159"/>
      <c r="L116" s="133"/>
      <c r="M116" s="68"/>
    </row>
    <row r="117" spans="1:13" s="9" customFormat="1" ht="26.5" thickBot="1" x14ac:dyDescent="0.35">
      <c r="A117" s="65"/>
      <c r="B117" s="124"/>
      <c r="C117" s="151"/>
      <c r="D117" s="298" t="s">
        <v>376</v>
      </c>
      <c r="E117" s="226" t="s">
        <v>377</v>
      </c>
      <c r="F117" s="299" t="s">
        <v>385</v>
      </c>
      <c r="G117" s="227">
        <v>75</v>
      </c>
      <c r="H117" s="227" t="s">
        <v>215</v>
      </c>
      <c r="I117" s="229"/>
      <c r="J117" s="230"/>
      <c r="K117" s="159"/>
      <c r="L117" s="133"/>
      <c r="M117" s="68"/>
    </row>
    <row r="118" spans="1:13" s="9" customFormat="1" x14ac:dyDescent="0.3">
      <c r="A118" s="65"/>
      <c r="B118" s="118"/>
      <c r="C118" s="145"/>
      <c r="D118" s="320" t="s">
        <v>151</v>
      </c>
      <c r="E118" s="221" t="s">
        <v>327</v>
      </c>
      <c r="F118" s="321" t="s">
        <v>399</v>
      </c>
      <c r="G118" s="223">
        <v>9.99</v>
      </c>
      <c r="H118" s="197" t="s">
        <v>219</v>
      </c>
      <c r="I118" s="322"/>
      <c r="J118" s="323"/>
      <c r="K118" s="150"/>
      <c r="L118" s="123"/>
      <c r="M118" s="65"/>
    </row>
    <row r="119" spans="1:13" ht="26" x14ac:dyDescent="0.3">
      <c r="B119" s="124"/>
      <c r="C119" s="151"/>
      <c r="D119" s="196" t="s">
        <v>140</v>
      </c>
      <c r="E119" s="22" t="s">
        <v>107</v>
      </c>
      <c r="F119" s="22" t="s">
        <v>399</v>
      </c>
      <c r="G119" s="87">
        <v>75</v>
      </c>
      <c r="H119" s="40" t="s">
        <v>215</v>
      </c>
      <c r="I119" s="48"/>
      <c r="J119" s="90"/>
      <c r="K119" s="149"/>
      <c r="L119" s="122"/>
      <c r="M119" s="68"/>
    </row>
    <row r="120" spans="1:13" s="9" customFormat="1" x14ac:dyDescent="0.3">
      <c r="A120" s="65"/>
      <c r="B120" s="124"/>
      <c r="C120" s="151"/>
      <c r="D120" s="24" t="s">
        <v>135</v>
      </c>
      <c r="E120" s="18" t="s">
        <v>175</v>
      </c>
      <c r="F120" s="18" t="s">
        <v>75</v>
      </c>
      <c r="G120" s="54">
        <v>25</v>
      </c>
      <c r="H120" s="40" t="s">
        <v>215</v>
      </c>
      <c r="I120" s="47"/>
      <c r="J120" s="25"/>
      <c r="K120" s="149"/>
      <c r="L120" s="122"/>
      <c r="M120" s="68"/>
    </row>
    <row r="121" spans="1:13" s="9" customFormat="1" x14ac:dyDescent="0.3">
      <c r="A121" s="65"/>
      <c r="B121" s="118"/>
      <c r="C121" s="145"/>
      <c r="D121" s="24" t="s">
        <v>177</v>
      </c>
      <c r="E121" s="18" t="s">
        <v>180</v>
      </c>
      <c r="F121" s="18" t="s">
        <v>75</v>
      </c>
      <c r="G121" s="54">
        <v>12.99</v>
      </c>
      <c r="H121" s="40" t="s">
        <v>219</v>
      </c>
      <c r="I121" s="48"/>
      <c r="J121" s="25"/>
      <c r="K121" s="149"/>
      <c r="L121" s="122"/>
      <c r="M121" s="65"/>
    </row>
    <row r="122" spans="1:13" x14ac:dyDescent="0.3">
      <c r="B122" s="124"/>
      <c r="C122" s="151"/>
      <c r="D122" s="24" t="s">
        <v>136</v>
      </c>
      <c r="E122" s="18" t="s">
        <v>176</v>
      </c>
      <c r="F122" s="18" t="s">
        <v>75</v>
      </c>
      <c r="G122" s="14">
        <v>75</v>
      </c>
      <c r="H122" s="40" t="s">
        <v>215</v>
      </c>
      <c r="I122" s="47"/>
      <c r="J122" s="25"/>
      <c r="K122" s="156"/>
      <c r="L122" s="129"/>
      <c r="M122" s="68"/>
    </row>
    <row r="123" spans="1:13" ht="26.5" thickBot="1" x14ac:dyDescent="0.35">
      <c r="B123" s="124"/>
      <c r="C123" s="151"/>
      <c r="D123" s="53" t="s">
        <v>245</v>
      </c>
      <c r="E123" s="36" t="s">
        <v>328</v>
      </c>
      <c r="F123" s="37" t="s">
        <v>398</v>
      </c>
      <c r="G123" s="54">
        <v>8.99</v>
      </c>
      <c r="H123" s="55" t="s">
        <v>220</v>
      </c>
      <c r="I123" s="56"/>
      <c r="J123" s="39"/>
      <c r="K123" s="159"/>
      <c r="L123" s="133"/>
      <c r="M123" s="68"/>
    </row>
    <row r="124" spans="1:13" s="9" customFormat="1" ht="26" x14ac:dyDescent="0.3">
      <c r="A124" s="65"/>
      <c r="B124" s="124"/>
      <c r="C124" s="151"/>
      <c r="D124" s="196" t="s">
        <v>144</v>
      </c>
      <c r="E124" s="22" t="s">
        <v>111</v>
      </c>
      <c r="F124" s="23" t="s">
        <v>400</v>
      </c>
      <c r="G124" s="355">
        <v>12.99</v>
      </c>
      <c r="H124" s="40" t="s">
        <v>215</v>
      </c>
      <c r="I124" s="88"/>
      <c r="J124" s="90"/>
      <c r="K124" s="149"/>
      <c r="L124" s="122"/>
      <c r="M124" s="68"/>
    </row>
    <row r="125" spans="1:13" s="9" customFormat="1" ht="13.5" thickBot="1" x14ac:dyDescent="0.35">
      <c r="A125" s="65"/>
      <c r="B125" s="124"/>
      <c r="C125" s="151"/>
      <c r="D125" s="24" t="s">
        <v>29</v>
      </c>
      <c r="E125" s="15" t="s">
        <v>210</v>
      </c>
      <c r="F125" s="15"/>
      <c r="G125" s="14">
        <v>8.99</v>
      </c>
      <c r="H125" s="40" t="s">
        <v>219</v>
      </c>
      <c r="I125" s="268"/>
      <c r="J125" s="25"/>
      <c r="K125" s="149"/>
      <c r="L125" s="122"/>
      <c r="M125" s="68"/>
    </row>
    <row r="126" spans="1:13" s="9" customFormat="1" x14ac:dyDescent="0.3">
      <c r="A126" s="65"/>
      <c r="B126" s="124"/>
      <c r="C126" s="151"/>
      <c r="D126" s="24" t="s">
        <v>149</v>
      </c>
      <c r="E126" s="15" t="s">
        <v>126</v>
      </c>
      <c r="F126" s="15"/>
      <c r="G126" s="355">
        <v>6.99</v>
      </c>
      <c r="H126" s="40" t="s">
        <v>220</v>
      </c>
      <c r="I126" s="47"/>
      <c r="J126" s="25"/>
      <c r="K126" s="149"/>
      <c r="L126" s="122"/>
      <c r="M126" s="68"/>
    </row>
    <row r="127" spans="1:13" s="9" customFormat="1" x14ac:dyDescent="0.3">
      <c r="A127" s="65"/>
      <c r="B127" s="124"/>
      <c r="C127" s="151"/>
      <c r="D127" s="24" t="s">
        <v>62</v>
      </c>
      <c r="E127" s="15" t="s">
        <v>252</v>
      </c>
      <c r="F127" s="15" t="s">
        <v>293</v>
      </c>
      <c r="G127" s="14">
        <v>8.99</v>
      </c>
      <c r="H127" s="40" t="s">
        <v>219</v>
      </c>
      <c r="I127" s="268" t="s">
        <v>388</v>
      </c>
      <c r="J127" s="25"/>
      <c r="K127" s="149"/>
      <c r="L127" s="122"/>
      <c r="M127" s="68"/>
    </row>
    <row r="128" spans="1:13" s="9" customFormat="1" x14ac:dyDescent="0.3">
      <c r="A128" s="65"/>
      <c r="B128" s="124"/>
      <c r="C128" s="151"/>
      <c r="D128" s="24" t="s">
        <v>184</v>
      </c>
      <c r="E128" s="12" t="s">
        <v>247</v>
      </c>
      <c r="F128" s="13"/>
      <c r="G128" s="14">
        <v>75</v>
      </c>
      <c r="H128" s="40" t="s">
        <v>215</v>
      </c>
      <c r="I128" s="268"/>
      <c r="J128" s="49"/>
      <c r="K128" s="157"/>
      <c r="L128" s="130"/>
      <c r="M128" s="68"/>
    </row>
    <row r="129" spans="1:13" s="9" customFormat="1" x14ac:dyDescent="0.3">
      <c r="A129" s="65"/>
      <c r="B129" s="124"/>
      <c r="C129" s="151"/>
      <c r="D129" s="53" t="s">
        <v>201</v>
      </c>
      <c r="E129" s="36" t="s">
        <v>329</v>
      </c>
      <c r="F129" s="37"/>
      <c r="G129" s="54">
        <v>20</v>
      </c>
      <c r="H129" s="40" t="s">
        <v>215</v>
      </c>
      <c r="I129" s="48"/>
      <c r="J129" s="39"/>
      <c r="K129" s="160"/>
      <c r="L129" s="134"/>
      <c r="M129" s="68"/>
    </row>
    <row r="130" spans="1:13" s="9" customFormat="1" x14ac:dyDescent="0.3">
      <c r="A130" s="65"/>
      <c r="B130" s="118"/>
      <c r="C130" s="145"/>
      <c r="D130" s="24" t="s">
        <v>72</v>
      </c>
      <c r="E130" s="15" t="s">
        <v>198</v>
      </c>
      <c r="F130" s="15" t="s">
        <v>293</v>
      </c>
      <c r="G130" s="14">
        <v>12.99</v>
      </c>
      <c r="H130" s="40" t="s">
        <v>215</v>
      </c>
      <c r="I130" s="47"/>
      <c r="J130" s="25"/>
      <c r="K130" s="160"/>
      <c r="L130" s="134"/>
      <c r="M130" s="65"/>
    </row>
    <row r="131" spans="1:13" s="9" customFormat="1" ht="26" x14ac:dyDescent="0.3">
      <c r="A131" s="65"/>
      <c r="B131" s="124"/>
      <c r="C131" s="151"/>
      <c r="D131" s="53" t="s">
        <v>232</v>
      </c>
      <c r="E131" s="36" t="s">
        <v>233</v>
      </c>
      <c r="F131" s="37" t="s">
        <v>234</v>
      </c>
      <c r="G131" s="54">
        <v>8.99</v>
      </c>
      <c r="H131" s="54" t="s">
        <v>219</v>
      </c>
      <c r="I131" s="56"/>
      <c r="J131" s="39"/>
      <c r="K131" s="157"/>
      <c r="L131" s="130"/>
      <c r="M131" s="68"/>
    </row>
    <row r="132" spans="1:13" s="9" customFormat="1" ht="26" x14ac:dyDescent="0.3">
      <c r="A132" s="65"/>
      <c r="B132" s="124"/>
      <c r="C132" s="151"/>
      <c r="D132" s="24" t="s">
        <v>212</v>
      </c>
      <c r="E132" s="15" t="s">
        <v>213</v>
      </c>
      <c r="F132" s="15" t="s">
        <v>214</v>
      </c>
      <c r="G132" s="14">
        <v>75</v>
      </c>
      <c r="H132" s="40" t="s">
        <v>215</v>
      </c>
      <c r="I132" s="47"/>
      <c r="J132" s="25"/>
      <c r="K132" s="157"/>
      <c r="L132" s="130"/>
      <c r="M132" s="68"/>
    </row>
    <row r="133" spans="1:13" s="9" customFormat="1" x14ac:dyDescent="0.3">
      <c r="A133" s="65"/>
      <c r="B133" s="118"/>
      <c r="C133" s="145"/>
      <c r="D133" s="77" t="s">
        <v>143</v>
      </c>
      <c r="E133" s="13" t="s">
        <v>110</v>
      </c>
      <c r="F133" s="13" t="s">
        <v>401</v>
      </c>
      <c r="G133" s="87">
        <v>9.99</v>
      </c>
      <c r="H133" s="40" t="s">
        <v>215</v>
      </c>
      <c r="I133" s="268" t="s">
        <v>388</v>
      </c>
      <c r="J133" s="90"/>
      <c r="K133" s="149"/>
      <c r="L133" s="122"/>
      <c r="M133" s="65"/>
    </row>
    <row r="134" spans="1:13" s="9" customFormat="1" x14ac:dyDescent="0.3">
      <c r="A134" s="65"/>
      <c r="B134" s="118"/>
      <c r="C134" s="145"/>
      <c r="D134" s="53" t="s">
        <v>235</v>
      </c>
      <c r="E134" s="36" t="s">
        <v>66</v>
      </c>
      <c r="F134" s="37" t="s">
        <v>75</v>
      </c>
      <c r="G134" s="54">
        <v>20</v>
      </c>
      <c r="H134" s="54" t="s">
        <v>215</v>
      </c>
      <c r="I134" s="56"/>
      <c r="J134" s="59"/>
      <c r="K134" s="149"/>
      <c r="L134" s="122"/>
      <c r="M134" s="65"/>
    </row>
    <row r="135" spans="1:13" ht="26" x14ac:dyDescent="0.3">
      <c r="B135" s="124"/>
      <c r="C135" s="151"/>
      <c r="D135" s="24" t="s">
        <v>59</v>
      </c>
      <c r="E135" s="36" t="s">
        <v>330</v>
      </c>
      <c r="F135" s="15" t="s">
        <v>75</v>
      </c>
      <c r="G135" s="14">
        <v>8.99</v>
      </c>
      <c r="H135" s="40" t="s">
        <v>219</v>
      </c>
      <c r="I135" s="48"/>
      <c r="J135" s="25"/>
      <c r="K135" s="161"/>
      <c r="L135" s="135"/>
      <c r="M135" s="68"/>
    </row>
    <row r="136" spans="1:13" ht="26" x14ac:dyDescent="0.3">
      <c r="B136" s="124"/>
      <c r="C136" s="151"/>
      <c r="D136" s="196" t="s">
        <v>142</v>
      </c>
      <c r="E136" s="22" t="s">
        <v>370</v>
      </c>
      <c r="F136" s="23" t="s">
        <v>402</v>
      </c>
      <c r="G136" s="54">
        <v>12.99</v>
      </c>
      <c r="H136" s="40" t="s">
        <v>215</v>
      </c>
      <c r="I136" s="48"/>
      <c r="J136" s="90"/>
      <c r="K136" s="161"/>
      <c r="L136" s="135"/>
      <c r="M136" s="68"/>
    </row>
    <row r="137" spans="1:13" s="52" customFormat="1" ht="26" x14ac:dyDescent="0.3">
      <c r="A137" s="65"/>
      <c r="B137" s="118"/>
      <c r="C137" s="145"/>
      <c r="D137" s="53" t="s">
        <v>378</v>
      </c>
      <c r="E137" s="36" t="s">
        <v>379</v>
      </c>
      <c r="F137" s="37" t="s">
        <v>403</v>
      </c>
      <c r="G137" s="54">
        <v>20</v>
      </c>
      <c r="H137" s="54" t="s">
        <v>215</v>
      </c>
      <c r="I137" s="56"/>
      <c r="J137" s="39"/>
      <c r="K137" s="150"/>
      <c r="L137" s="123"/>
      <c r="M137" s="65"/>
    </row>
    <row r="138" spans="1:13" ht="26" x14ac:dyDescent="0.3">
      <c r="B138" s="124"/>
      <c r="C138" s="151"/>
      <c r="D138" s="77" t="s">
        <v>148</v>
      </c>
      <c r="E138" s="13" t="s">
        <v>102</v>
      </c>
      <c r="F138" s="13" t="s">
        <v>398</v>
      </c>
      <c r="G138" s="54">
        <v>25</v>
      </c>
      <c r="H138" s="40" t="s">
        <v>215</v>
      </c>
      <c r="I138" s="91"/>
      <c r="J138" s="92"/>
      <c r="K138" s="161"/>
      <c r="L138" s="135"/>
      <c r="M138" s="68"/>
    </row>
    <row r="139" spans="1:13" x14ac:dyDescent="0.3">
      <c r="B139" s="124"/>
      <c r="C139" s="151"/>
      <c r="D139" s="24" t="s">
        <v>4</v>
      </c>
      <c r="E139" s="15" t="s">
        <v>98</v>
      </c>
      <c r="F139" s="15" t="s">
        <v>75</v>
      </c>
      <c r="G139" s="14">
        <v>12.99</v>
      </c>
      <c r="H139" s="40" t="s">
        <v>219</v>
      </c>
      <c r="I139" s="47"/>
      <c r="J139" s="25"/>
      <c r="K139" s="161"/>
      <c r="L139" s="135"/>
      <c r="M139" s="68"/>
    </row>
    <row r="140" spans="1:13" x14ac:dyDescent="0.3">
      <c r="B140" s="124"/>
      <c r="C140" s="151"/>
      <c r="D140" s="24" t="s">
        <v>3</v>
      </c>
      <c r="E140" s="15" t="s">
        <v>249</v>
      </c>
      <c r="F140" s="15" t="s">
        <v>75</v>
      </c>
      <c r="G140" s="14">
        <v>75</v>
      </c>
      <c r="H140" s="40" t="s">
        <v>215</v>
      </c>
      <c r="I140" s="48"/>
      <c r="J140" s="25"/>
      <c r="K140" s="161"/>
      <c r="L140" s="135"/>
      <c r="M140" s="68"/>
    </row>
    <row r="141" spans="1:13" x14ac:dyDescent="0.3">
      <c r="B141" s="124"/>
      <c r="C141" s="151"/>
      <c r="D141" s="24" t="s">
        <v>106</v>
      </c>
      <c r="E141" s="15" t="s">
        <v>253</v>
      </c>
      <c r="F141" s="15"/>
      <c r="G141" s="14">
        <v>8.99</v>
      </c>
      <c r="H141" s="40" t="s">
        <v>219</v>
      </c>
      <c r="I141" s="47"/>
      <c r="J141" s="25"/>
      <c r="K141" s="161"/>
      <c r="L141" s="135"/>
      <c r="M141" s="68"/>
    </row>
    <row r="142" spans="1:13" x14ac:dyDescent="0.3">
      <c r="B142" s="124"/>
      <c r="C142" s="151"/>
      <c r="D142" s="24" t="s">
        <v>152</v>
      </c>
      <c r="E142" s="22" t="s">
        <v>251</v>
      </c>
      <c r="F142" s="23" t="s">
        <v>399</v>
      </c>
      <c r="G142" s="54">
        <v>9.99</v>
      </c>
      <c r="H142" s="40" t="s">
        <v>219</v>
      </c>
      <c r="I142" s="47"/>
      <c r="J142" s="25"/>
      <c r="K142" s="161"/>
      <c r="L142" s="135"/>
      <c r="M142" s="68"/>
    </row>
    <row r="143" spans="1:13" s="9" customFormat="1" x14ac:dyDescent="0.3">
      <c r="A143" s="65"/>
      <c r="B143" s="124"/>
      <c r="C143" s="151"/>
      <c r="D143" s="196" t="s">
        <v>145</v>
      </c>
      <c r="E143" s="22" t="s">
        <v>188</v>
      </c>
      <c r="F143" s="23" t="s">
        <v>399</v>
      </c>
      <c r="G143" s="14">
        <v>75</v>
      </c>
      <c r="H143" s="40" t="s">
        <v>215</v>
      </c>
      <c r="I143" s="48"/>
      <c r="J143" s="90"/>
      <c r="K143" s="161"/>
      <c r="L143" s="135"/>
      <c r="M143" s="68"/>
    </row>
    <row r="144" spans="1:13" s="9" customFormat="1" x14ac:dyDescent="0.3">
      <c r="A144" s="65"/>
      <c r="B144" s="124"/>
      <c r="C144" s="151"/>
      <c r="D144" s="196" t="s">
        <v>146</v>
      </c>
      <c r="E144" s="22" t="s">
        <v>187</v>
      </c>
      <c r="F144" s="23" t="s">
        <v>399</v>
      </c>
      <c r="G144" s="54">
        <v>20</v>
      </c>
      <c r="H144" s="40" t="s">
        <v>215</v>
      </c>
      <c r="I144" s="48"/>
      <c r="J144" s="90"/>
      <c r="K144" s="161"/>
      <c r="L144" s="135"/>
      <c r="M144" s="68"/>
    </row>
    <row r="145" spans="1:13" s="9" customFormat="1" ht="26" x14ac:dyDescent="0.3">
      <c r="A145" s="65"/>
      <c r="B145" s="124"/>
      <c r="C145" s="151"/>
      <c r="D145" s="196" t="s">
        <v>181</v>
      </c>
      <c r="E145" s="22" t="s">
        <v>248</v>
      </c>
      <c r="F145" s="23" t="s">
        <v>398</v>
      </c>
      <c r="G145" s="54">
        <v>25</v>
      </c>
      <c r="H145" s="40" t="s">
        <v>215</v>
      </c>
      <c r="I145" s="268"/>
      <c r="J145" s="89"/>
      <c r="K145" s="155"/>
      <c r="L145" s="128"/>
      <c r="M145" s="68"/>
    </row>
    <row r="146" spans="1:13" s="9" customFormat="1" ht="26" x14ac:dyDescent="0.3">
      <c r="A146" s="65"/>
      <c r="B146" s="124"/>
      <c r="C146" s="151"/>
      <c r="D146" s="196" t="s">
        <v>182</v>
      </c>
      <c r="E146" s="22" t="s">
        <v>186</v>
      </c>
      <c r="F146" s="23" t="s">
        <v>398</v>
      </c>
      <c r="G146" s="87">
        <v>75</v>
      </c>
      <c r="H146" s="40" t="s">
        <v>215</v>
      </c>
      <c r="I146" s="48"/>
      <c r="J146" s="89"/>
      <c r="K146" s="157"/>
      <c r="L146" s="130"/>
      <c r="M146" s="68"/>
    </row>
    <row r="147" spans="1:13" ht="26" x14ac:dyDescent="0.3">
      <c r="B147" s="124"/>
      <c r="C147" s="151"/>
      <c r="D147" s="53" t="s">
        <v>244</v>
      </c>
      <c r="E147" s="36" t="s">
        <v>331</v>
      </c>
      <c r="F147" s="23" t="s">
        <v>398</v>
      </c>
      <c r="G147" s="54">
        <v>8.99</v>
      </c>
      <c r="H147" s="55" t="s">
        <v>220</v>
      </c>
      <c r="I147" s="48"/>
      <c r="J147" s="39"/>
      <c r="K147" s="149"/>
      <c r="L147" s="122"/>
      <c r="M147" s="68"/>
    </row>
    <row r="148" spans="1:13" ht="26" x14ac:dyDescent="0.3">
      <c r="B148" s="120"/>
      <c r="C148" s="147"/>
      <c r="D148" s="231" t="s">
        <v>382</v>
      </c>
      <c r="E148" s="36" t="s">
        <v>383</v>
      </c>
      <c r="F148" s="233" t="s">
        <v>404</v>
      </c>
      <c r="G148" s="234">
        <v>17.989999999999998</v>
      </c>
      <c r="H148" s="234" t="s">
        <v>387</v>
      </c>
      <c r="I148" s="56"/>
      <c r="J148" s="238"/>
      <c r="K148" s="149"/>
      <c r="L148" s="122"/>
      <c r="M148" s="67"/>
    </row>
    <row r="149" spans="1:13" s="52" customFormat="1" ht="26" x14ac:dyDescent="0.3">
      <c r="A149" s="65"/>
      <c r="B149" s="120"/>
      <c r="C149" s="147"/>
      <c r="D149" s="53" t="s">
        <v>289</v>
      </c>
      <c r="E149" s="36" t="s">
        <v>298</v>
      </c>
      <c r="F149" s="233" t="s">
        <v>404</v>
      </c>
      <c r="G149" s="54">
        <v>25</v>
      </c>
      <c r="H149" s="54" t="s">
        <v>215</v>
      </c>
      <c r="I149" s="56"/>
      <c r="J149" s="39"/>
      <c r="K149" s="149"/>
      <c r="L149" s="122"/>
      <c r="M149" s="67"/>
    </row>
    <row r="150" spans="1:13" s="52" customFormat="1" ht="26" x14ac:dyDescent="0.3">
      <c r="A150" s="65"/>
      <c r="B150" s="118"/>
      <c r="C150" s="145"/>
      <c r="D150" s="53" t="s">
        <v>290</v>
      </c>
      <c r="E150" s="36" t="s">
        <v>299</v>
      </c>
      <c r="F150" s="233" t="s">
        <v>404</v>
      </c>
      <c r="G150" s="54">
        <v>75</v>
      </c>
      <c r="H150" s="54" t="s">
        <v>215</v>
      </c>
      <c r="I150" s="56"/>
      <c r="J150" s="39"/>
      <c r="K150" s="150"/>
      <c r="L150" s="123"/>
      <c r="M150" s="65"/>
    </row>
    <row r="151" spans="1:13" s="9" customFormat="1" x14ac:dyDescent="0.3">
      <c r="A151" s="65"/>
      <c r="B151" s="118"/>
      <c r="C151" s="145"/>
      <c r="D151" s="196" t="s">
        <v>137</v>
      </c>
      <c r="E151" s="22" t="s">
        <v>160</v>
      </c>
      <c r="F151" s="23" t="s">
        <v>401</v>
      </c>
      <c r="G151" s="87">
        <v>16.989999999999998</v>
      </c>
      <c r="H151" s="40" t="s">
        <v>215</v>
      </c>
      <c r="I151" s="88"/>
      <c r="J151" s="39"/>
      <c r="K151" s="149"/>
      <c r="L151" s="122"/>
      <c r="M151" s="65"/>
    </row>
    <row r="152" spans="1:13" x14ac:dyDescent="0.3">
      <c r="B152" s="118"/>
      <c r="C152" s="145"/>
      <c r="D152" s="24" t="s">
        <v>183</v>
      </c>
      <c r="E152" s="15" t="s">
        <v>250</v>
      </c>
      <c r="F152" s="23" t="s">
        <v>401</v>
      </c>
      <c r="G152" s="14">
        <v>8.99</v>
      </c>
      <c r="H152" s="40" t="s">
        <v>219</v>
      </c>
      <c r="I152" s="47"/>
      <c r="J152" s="39"/>
      <c r="K152" s="157"/>
      <c r="L152" s="130"/>
      <c r="M152" s="65"/>
    </row>
    <row r="153" spans="1:13" s="9" customFormat="1" x14ac:dyDescent="0.3">
      <c r="A153" s="65"/>
      <c r="B153" s="118"/>
      <c r="C153" s="145"/>
      <c r="D153" s="24" t="s">
        <v>64</v>
      </c>
      <c r="E153" s="15" t="s">
        <v>60</v>
      </c>
      <c r="F153" s="15"/>
      <c r="G153" s="14">
        <v>9.99</v>
      </c>
      <c r="H153" s="40" t="s">
        <v>219</v>
      </c>
      <c r="I153" s="47"/>
      <c r="J153" s="25"/>
      <c r="K153" s="157"/>
      <c r="L153" s="130"/>
      <c r="M153" s="65"/>
    </row>
    <row r="154" spans="1:13" x14ac:dyDescent="0.3">
      <c r="B154" s="118"/>
      <c r="C154" s="145"/>
      <c r="D154" s="24" t="s">
        <v>61</v>
      </c>
      <c r="E154" s="15" t="s">
        <v>209</v>
      </c>
      <c r="F154" s="15"/>
      <c r="G154" s="14">
        <v>40</v>
      </c>
      <c r="H154" s="40" t="s">
        <v>215</v>
      </c>
      <c r="I154" s="268" t="s">
        <v>388</v>
      </c>
      <c r="J154" s="25"/>
      <c r="K154" s="157"/>
      <c r="L154" s="130"/>
      <c r="M154" s="65"/>
    </row>
    <row r="155" spans="1:13" ht="13.5" thickBot="1" x14ac:dyDescent="0.35">
      <c r="B155" s="118"/>
      <c r="C155" s="145"/>
      <c r="D155" s="24" t="s">
        <v>28</v>
      </c>
      <c r="E155" s="15" t="s">
        <v>94</v>
      </c>
      <c r="F155" s="15"/>
      <c r="G155" s="14">
        <v>10.99</v>
      </c>
      <c r="H155" s="40" t="s">
        <v>219</v>
      </c>
      <c r="I155" s="47"/>
      <c r="J155" s="25"/>
      <c r="K155" s="157"/>
      <c r="L155" s="130"/>
      <c r="M155" s="65"/>
    </row>
    <row r="156" spans="1:13" s="1" customFormat="1" ht="26" x14ac:dyDescent="0.3">
      <c r="A156" s="65"/>
      <c r="B156" s="124"/>
      <c r="C156" s="151"/>
      <c r="D156" s="77" t="s">
        <v>131</v>
      </c>
      <c r="E156" s="36" t="s">
        <v>333</v>
      </c>
      <c r="F156" s="13" t="s">
        <v>405</v>
      </c>
      <c r="G156" s="355">
        <v>12.99</v>
      </c>
      <c r="H156" s="40" t="s">
        <v>215</v>
      </c>
      <c r="I156" s="47"/>
      <c r="J156" s="42"/>
      <c r="K156" s="149"/>
      <c r="L156" s="122"/>
      <c r="M156" s="68"/>
    </row>
    <row r="157" spans="1:13" x14ac:dyDescent="0.3">
      <c r="B157" s="124"/>
      <c r="C157" s="151"/>
      <c r="D157" s="24" t="s">
        <v>24</v>
      </c>
      <c r="E157" s="36" t="s">
        <v>334</v>
      </c>
      <c r="F157" s="15"/>
      <c r="G157" s="14">
        <v>8.99</v>
      </c>
      <c r="H157" s="40" t="s">
        <v>220</v>
      </c>
      <c r="I157" s="47"/>
      <c r="J157" s="25"/>
      <c r="K157" s="149"/>
      <c r="L157" s="122"/>
      <c r="M157" s="68"/>
    </row>
    <row r="158" spans="1:13" x14ac:dyDescent="0.3">
      <c r="B158" s="124"/>
      <c r="C158" s="151"/>
      <c r="D158" s="77" t="s">
        <v>153</v>
      </c>
      <c r="E158" s="15" t="s">
        <v>103</v>
      </c>
      <c r="F158" s="15"/>
      <c r="G158" s="40">
        <v>9.99</v>
      </c>
      <c r="H158" s="40" t="s">
        <v>219</v>
      </c>
      <c r="I158" s="268"/>
      <c r="J158" s="92"/>
      <c r="K158" s="149"/>
      <c r="L158" s="122"/>
      <c r="M158" s="68"/>
    </row>
    <row r="159" spans="1:13" x14ac:dyDescent="0.3">
      <c r="B159" s="124"/>
      <c r="C159" s="151"/>
      <c r="D159" s="24" t="s">
        <v>6</v>
      </c>
      <c r="E159" s="15" t="s">
        <v>97</v>
      </c>
      <c r="F159" s="15"/>
      <c r="G159" s="14">
        <v>75</v>
      </c>
      <c r="H159" s="40" t="s">
        <v>215</v>
      </c>
      <c r="I159" s="268"/>
      <c r="J159" s="25"/>
      <c r="K159" s="149"/>
      <c r="L159" s="122"/>
      <c r="M159" s="68"/>
    </row>
    <row r="160" spans="1:13" ht="26" x14ac:dyDescent="0.3">
      <c r="B160" s="118"/>
      <c r="C160" s="145"/>
      <c r="D160" s="53" t="s">
        <v>223</v>
      </c>
      <c r="E160" s="36" t="s">
        <v>262</v>
      </c>
      <c r="F160" s="37" t="s">
        <v>406</v>
      </c>
      <c r="G160" s="54">
        <v>100</v>
      </c>
      <c r="H160" s="54" t="s">
        <v>215</v>
      </c>
      <c r="I160" s="268"/>
      <c r="J160" s="39"/>
      <c r="K160" s="149"/>
      <c r="L160" s="122"/>
      <c r="M160" s="65"/>
    </row>
    <row r="161" spans="1:13" ht="26" x14ac:dyDescent="0.3">
      <c r="B161" s="124"/>
      <c r="C161" s="151"/>
      <c r="D161" s="53" t="s">
        <v>224</v>
      </c>
      <c r="E161" s="36" t="s">
        <v>261</v>
      </c>
      <c r="F161" s="37" t="s">
        <v>406</v>
      </c>
      <c r="G161" s="54">
        <v>35</v>
      </c>
      <c r="H161" s="54" t="s">
        <v>215</v>
      </c>
      <c r="I161" s="48"/>
      <c r="J161" s="39"/>
      <c r="K161" s="157"/>
      <c r="L161" s="130"/>
      <c r="M161" s="68"/>
    </row>
    <row r="162" spans="1:13" s="52" customFormat="1" ht="26" x14ac:dyDescent="0.25">
      <c r="A162" s="67"/>
      <c r="B162" s="120"/>
      <c r="C162" s="147"/>
      <c r="D162" s="53" t="s">
        <v>260</v>
      </c>
      <c r="E162" s="36" t="s">
        <v>297</v>
      </c>
      <c r="F162" s="37" t="s">
        <v>406</v>
      </c>
      <c r="G162" s="54">
        <v>45</v>
      </c>
      <c r="H162" s="54" t="s">
        <v>215</v>
      </c>
      <c r="I162" s="56"/>
      <c r="J162" s="39"/>
      <c r="K162" s="148"/>
      <c r="L162" s="121"/>
      <c r="M162" s="67"/>
    </row>
    <row r="163" spans="1:13" s="52" customFormat="1" ht="26" x14ac:dyDescent="0.3">
      <c r="A163" s="65"/>
      <c r="B163" s="120"/>
      <c r="C163" s="147"/>
      <c r="D163" s="53" t="s">
        <v>287</v>
      </c>
      <c r="E163" s="36" t="s">
        <v>288</v>
      </c>
      <c r="F163" s="37" t="s">
        <v>407</v>
      </c>
      <c r="G163" s="54">
        <v>125</v>
      </c>
      <c r="H163" s="54" t="s">
        <v>218</v>
      </c>
      <c r="I163" s="56"/>
      <c r="J163" s="39"/>
      <c r="K163" s="149"/>
      <c r="L163" s="122"/>
      <c r="M163" s="67"/>
    </row>
    <row r="164" spans="1:13" x14ac:dyDescent="0.3">
      <c r="B164" s="118"/>
      <c r="C164" s="145"/>
      <c r="D164" s="196" t="s">
        <v>139</v>
      </c>
      <c r="E164" s="22" t="s">
        <v>124</v>
      </c>
      <c r="F164" s="23" t="s">
        <v>401</v>
      </c>
      <c r="G164" s="87">
        <v>16.989999999999998</v>
      </c>
      <c r="H164" s="40" t="s">
        <v>215</v>
      </c>
      <c r="I164" s="268" t="s">
        <v>388</v>
      </c>
      <c r="J164" s="90"/>
      <c r="K164" s="157"/>
      <c r="L164" s="130"/>
      <c r="M164" s="65"/>
    </row>
    <row r="165" spans="1:13" x14ac:dyDescent="0.3">
      <c r="B165" s="124"/>
      <c r="C165" s="151"/>
      <c r="D165" s="24" t="s">
        <v>162</v>
      </c>
      <c r="E165" s="15" t="s">
        <v>124</v>
      </c>
      <c r="F165" s="23" t="s">
        <v>401</v>
      </c>
      <c r="G165" s="14">
        <v>8.99</v>
      </c>
      <c r="H165" s="40" t="s">
        <v>219</v>
      </c>
      <c r="I165" s="47"/>
      <c r="J165" s="39"/>
      <c r="K165" s="157"/>
      <c r="L165" s="130"/>
      <c r="M165" s="68"/>
    </row>
    <row r="166" spans="1:13" s="9" customFormat="1" x14ac:dyDescent="0.3">
      <c r="A166" s="65"/>
      <c r="B166" s="118"/>
      <c r="C166" s="145"/>
      <c r="D166" s="196" t="s">
        <v>138</v>
      </c>
      <c r="E166" s="22" t="s">
        <v>166</v>
      </c>
      <c r="F166" s="23" t="s">
        <v>401</v>
      </c>
      <c r="G166" s="54">
        <v>75</v>
      </c>
      <c r="H166" s="40" t="s">
        <v>215</v>
      </c>
      <c r="I166" s="268"/>
      <c r="J166" s="39"/>
      <c r="K166" s="157"/>
      <c r="L166" s="130"/>
      <c r="M166" s="65"/>
    </row>
    <row r="167" spans="1:13" ht="26" x14ac:dyDescent="0.3">
      <c r="B167" s="118"/>
      <c r="C167" s="145"/>
      <c r="D167" s="196" t="s">
        <v>141</v>
      </c>
      <c r="E167" s="22" t="s">
        <v>123</v>
      </c>
      <c r="F167" s="23"/>
      <c r="G167" s="54">
        <v>51.99</v>
      </c>
      <c r="H167" s="40" t="s">
        <v>215</v>
      </c>
      <c r="I167" s="268"/>
      <c r="J167" s="90"/>
      <c r="K167" s="157"/>
      <c r="L167" s="130"/>
      <c r="M167" s="65"/>
    </row>
    <row r="168" spans="1:13" ht="26.5" thickBot="1" x14ac:dyDescent="0.35">
      <c r="B168" s="118"/>
      <c r="C168" s="145"/>
      <c r="D168" s="24" t="s">
        <v>150</v>
      </c>
      <c r="E168" s="15" t="s">
        <v>108</v>
      </c>
      <c r="F168" s="15" t="s">
        <v>89</v>
      </c>
      <c r="G168" s="14">
        <v>9.99</v>
      </c>
      <c r="H168" s="40" t="s">
        <v>219</v>
      </c>
      <c r="I168" s="48"/>
      <c r="J168" s="25"/>
      <c r="K168" s="157"/>
      <c r="L168" s="130"/>
      <c r="M168" s="65"/>
    </row>
    <row r="169" spans="1:13" x14ac:dyDescent="0.3">
      <c r="B169" s="118"/>
      <c r="C169" s="145"/>
      <c r="D169" s="24" t="s">
        <v>27</v>
      </c>
      <c r="E169" s="36" t="s">
        <v>335</v>
      </c>
      <c r="F169" s="15"/>
      <c r="G169" s="355">
        <v>9.99</v>
      </c>
      <c r="H169" s="40" t="s">
        <v>219</v>
      </c>
      <c r="I169" s="48"/>
      <c r="J169" s="25"/>
      <c r="K169" s="157"/>
      <c r="L169" s="130"/>
      <c r="M169" s="65"/>
    </row>
    <row r="170" spans="1:13" x14ac:dyDescent="0.3">
      <c r="B170" s="136"/>
      <c r="C170" s="162"/>
      <c r="D170" s="24" t="s">
        <v>26</v>
      </c>
      <c r="E170" s="36" t="s">
        <v>336</v>
      </c>
      <c r="F170" s="15"/>
      <c r="G170" s="58">
        <v>7.99</v>
      </c>
      <c r="H170" s="40" t="s">
        <v>220</v>
      </c>
      <c r="I170" s="48"/>
      <c r="J170" s="25"/>
      <c r="K170" s="155"/>
      <c r="L170" s="128"/>
      <c r="M170" s="70"/>
    </row>
    <row r="171" spans="1:13" x14ac:dyDescent="0.3">
      <c r="B171" s="118"/>
      <c r="C171" s="145"/>
      <c r="D171" s="24" t="s">
        <v>63</v>
      </c>
      <c r="E171" s="36" t="s">
        <v>337</v>
      </c>
      <c r="F171" s="15"/>
      <c r="G171" s="14">
        <v>9.99</v>
      </c>
      <c r="H171" s="40" t="s">
        <v>219</v>
      </c>
      <c r="I171" s="47"/>
      <c r="J171" s="25"/>
      <c r="K171" s="157"/>
      <c r="L171" s="130"/>
      <c r="M171" s="65"/>
    </row>
    <row r="172" spans="1:13" x14ac:dyDescent="0.3">
      <c r="B172" s="118"/>
      <c r="C172" s="145"/>
      <c r="D172" s="24" t="s">
        <v>25</v>
      </c>
      <c r="E172" s="15" t="s">
        <v>125</v>
      </c>
      <c r="F172" s="15"/>
      <c r="G172" s="14">
        <v>25</v>
      </c>
      <c r="H172" s="40" t="s">
        <v>215</v>
      </c>
      <c r="I172" s="268" t="s">
        <v>388</v>
      </c>
      <c r="J172" s="25"/>
      <c r="K172" s="157"/>
      <c r="L172" s="130"/>
      <c r="M172" s="65"/>
    </row>
    <row r="173" spans="1:13" x14ac:dyDescent="0.3">
      <c r="B173" s="118"/>
      <c r="C173" s="145"/>
      <c r="D173" s="196" t="s">
        <v>147</v>
      </c>
      <c r="E173" s="22" t="s">
        <v>122</v>
      </c>
      <c r="F173" s="23"/>
      <c r="G173" s="87">
        <v>75</v>
      </c>
      <c r="H173" s="40" t="s">
        <v>215</v>
      </c>
      <c r="I173" s="88"/>
      <c r="J173" s="90"/>
      <c r="K173" s="157"/>
      <c r="L173" s="130"/>
      <c r="M173" s="65"/>
    </row>
    <row r="174" spans="1:13" ht="17.25" customHeight="1" x14ac:dyDescent="0.3">
      <c r="B174" s="118"/>
      <c r="C174" s="145"/>
      <c r="D174" s="53" t="s">
        <v>200</v>
      </c>
      <c r="E174" s="36" t="s">
        <v>207</v>
      </c>
      <c r="F174" s="37" t="s">
        <v>408</v>
      </c>
      <c r="G174" s="54">
        <v>100</v>
      </c>
      <c r="H174" s="40" t="s">
        <v>215</v>
      </c>
      <c r="I174" s="268"/>
      <c r="J174" s="39"/>
      <c r="K174" s="157"/>
      <c r="L174" s="130"/>
      <c r="M174" s="65"/>
    </row>
    <row r="175" spans="1:13" ht="26.5" customHeight="1" thickBot="1" x14ac:dyDescent="0.35">
      <c r="B175" s="118"/>
      <c r="C175" s="145"/>
      <c r="D175" s="298" t="s">
        <v>199</v>
      </c>
      <c r="E175" s="226" t="s">
        <v>206</v>
      </c>
      <c r="F175" s="299" t="s">
        <v>408</v>
      </c>
      <c r="G175" s="227">
        <v>30</v>
      </c>
      <c r="H175" s="202" t="s">
        <v>215</v>
      </c>
      <c r="I175" s="203"/>
      <c r="J175" s="230"/>
      <c r="K175" s="157"/>
      <c r="L175" s="130"/>
      <c r="M175" s="65"/>
    </row>
    <row r="176" spans="1:13" s="4" customFormat="1" ht="13.5" thickBot="1" x14ac:dyDescent="0.35">
      <c r="A176" s="65"/>
      <c r="B176" s="118"/>
      <c r="C176" s="145"/>
      <c r="D176" s="334" t="s">
        <v>101</v>
      </c>
      <c r="E176" s="335"/>
      <c r="F176" s="336"/>
      <c r="G176" s="337"/>
      <c r="H176" s="338"/>
      <c r="I176" s="339"/>
      <c r="J176" s="340"/>
      <c r="K176" s="157"/>
      <c r="L176" s="130"/>
      <c r="M176" s="65"/>
    </row>
    <row r="177" spans="1:13" s="9" customFormat="1" x14ac:dyDescent="0.3">
      <c r="A177" s="65"/>
      <c r="B177" s="118"/>
      <c r="C177" s="145"/>
      <c r="D177" s="324" t="s">
        <v>112</v>
      </c>
      <c r="E177" s="325" t="s">
        <v>113</v>
      </c>
      <c r="F177" s="326" t="s">
        <v>114</v>
      </c>
      <c r="G177" s="327" t="s">
        <v>115</v>
      </c>
      <c r="H177" s="328"/>
      <c r="I177" s="329" t="s">
        <v>204</v>
      </c>
      <c r="J177" s="330" t="s">
        <v>116</v>
      </c>
      <c r="K177" s="157"/>
      <c r="L177" s="130"/>
      <c r="M177" s="65"/>
    </row>
    <row r="178" spans="1:13" s="9" customFormat="1" x14ac:dyDescent="0.3">
      <c r="A178" s="65"/>
      <c r="B178" s="124"/>
      <c r="C178" s="151"/>
      <c r="D178" s="24" t="s">
        <v>74</v>
      </c>
      <c r="E178" s="36" t="s">
        <v>338</v>
      </c>
      <c r="F178" s="15" t="s">
        <v>86</v>
      </c>
      <c r="G178" s="58">
        <v>6.66</v>
      </c>
      <c r="H178" s="40" t="s">
        <v>217</v>
      </c>
      <c r="I178" s="268" t="s">
        <v>388</v>
      </c>
      <c r="J178" s="25"/>
      <c r="K178" s="163"/>
      <c r="L178" s="137"/>
      <c r="M178" s="68"/>
    </row>
    <row r="179" spans="1:13" x14ac:dyDescent="0.3">
      <c r="B179" s="118"/>
      <c r="C179" s="145"/>
      <c r="D179" s="24" t="s">
        <v>57</v>
      </c>
      <c r="E179" s="36" t="s">
        <v>339</v>
      </c>
      <c r="F179" s="15" t="s">
        <v>86</v>
      </c>
      <c r="G179" s="58">
        <v>10.83</v>
      </c>
      <c r="H179" s="40" t="s">
        <v>217</v>
      </c>
      <c r="I179" s="268" t="s">
        <v>388</v>
      </c>
      <c r="J179" s="25"/>
      <c r="K179" s="149"/>
      <c r="L179" s="122"/>
      <c r="M179" s="65"/>
    </row>
    <row r="180" spans="1:13" x14ac:dyDescent="0.3">
      <c r="B180" s="118"/>
      <c r="C180" s="145"/>
      <c r="D180" s="24" t="s">
        <v>56</v>
      </c>
      <c r="E180" s="36" t="s">
        <v>340</v>
      </c>
      <c r="F180" s="15" t="s">
        <v>84</v>
      </c>
      <c r="G180" s="58">
        <v>25</v>
      </c>
      <c r="H180" s="40" t="s">
        <v>217</v>
      </c>
      <c r="I180" s="84"/>
      <c r="J180" s="25"/>
      <c r="K180" s="157"/>
      <c r="L180" s="130"/>
      <c r="M180" s="65"/>
    </row>
    <row r="181" spans="1:13" ht="26" x14ac:dyDescent="0.3">
      <c r="B181" s="118"/>
      <c r="C181" s="145"/>
      <c r="D181" s="24" t="s">
        <v>8</v>
      </c>
      <c r="E181" s="36" t="s">
        <v>341</v>
      </c>
      <c r="F181" s="15" t="s">
        <v>88</v>
      </c>
      <c r="G181" s="58">
        <v>20.83</v>
      </c>
      <c r="H181" s="40" t="s">
        <v>217</v>
      </c>
      <c r="I181" s="268" t="s">
        <v>388</v>
      </c>
      <c r="J181" s="25"/>
      <c r="K181" s="157"/>
      <c r="L181" s="130"/>
      <c r="M181" s="65"/>
    </row>
    <row r="182" spans="1:13" x14ac:dyDescent="0.3">
      <c r="B182" s="118"/>
      <c r="C182" s="145"/>
      <c r="D182" s="24" t="s">
        <v>65</v>
      </c>
      <c r="E182" s="36" t="s">
        <v>342</v>
      </c>
      <c r="F182" s="15" t="s">
        <v>86</v>
      </c>
      <c r="G182" s="58">
        <v>16.66</v>
      </c>
      <c r="H182" s="40" t="s">
        <v>217</v>
      </c>
      <c r="I182" s="268" t="s">
        <v>388</v>
      </c>
      <c r="J182" s="25"/>
      <c r="K182" s="157"/>
      <c r="L182" s="130"/>
      <c r="M182" s="65"/>
    </row>
    <row r="183" spans="1:13" ht="26" x14ac:dyDescent="0.3">
      <c r="B183" s="118"/>
      <c r="C183" s="145"/>
      <c r="D183" s="24" t="s">
        <v>58</v>
      </c>
      <c r="E183" s="36" t="s">
        <v>343</v>
      </c>
      <c r="F183" s="15" t="s">
        <v>87</v>
      </c>
      <c r="G183" s="58">
        <v>16.66</v>
      </c>
      <c r="H183" s="40" t="s">
        <v>217</v>
      </c>
      <c r="I183" s="84"/>
      <c r="J183" s="25"/>
      <c r="K183" s="157"/>
      <c r="L183" s="130"/>
      <c r="M183" s="65"/>
    </row>
    <row r="184" spans="1:13" ht="26.5" thickBot="1" x14ac:dyDescent="0.35">
      <c r="B184" s="118"/>
      <c r="C184" s="145"/>
      <c r="D184" s="199" t="s">
        <v>50</v>
      </c>
      <c r="E184" s="226" t="s">
        <v>344</v>
      </c>
      <c r="F184" s="200" t="s">
        <v>83</v>
      </c>
      <c r="G184" s="201">
        <v>20.84</v>
      </c>
      <c r="H184" s="202" t="s">
        <v>217</v>
      </c>
      <c r="I184" s="203"/>
      <c r="J184" s="204"/>
      <c r="K184" s="157"/>
      <c r="L184" s="130"/>
      <c r="M184" s="65"/>
    </row>
    <row r="185" spans="1:13" ht="19" thickBot="1" x14ac:dyDescent="0.35">
      <c r="B185" s="118"/>
      <c r="C185" s="145"/>
      <c r="D185" s="211" t="s">
        <v>90</v>
      </c>
      <c r="E185" s="208"/>
      <c r="F185" s="208"/>
      <c r="G185" s="208"/>
      <c r="H185" s="208"/>
      <c r="I185" s="256"/>
      <c r="J185" s="209"/>
      <c r="K185" s="157"/>
      <c r="L185" s="130"/>
      <c r="M185" s="65"/>
    </row>
    <row r="186" spans="1:13" s="9" customFormat="1" ht="13.5" thickBot="1" x14ac:dyDescent="0.35">
      <c r="A186" s="65"/>
      <c r="B186" s="118"/>
      <c r="C186" s="145"/>
      <c r="D186" s="301" t="s">
        <v>112</v>
      </c>
      <c r="E186" s="302" t="s">
        <v>113</v>
      </c>
      <c r="F186" s="303" t="s">
        <v>114</v>
      </c>
      <c r="G186" s="304" t="s">
        <v>115</v>
      </c>
      <c r="H186" s="305"/>
      <c r="I186" s="306" t="s">
        <v>204</v>
      </c>
      <c r="J186" s="307" t="s">
        <v>116</v>
      </c>
      <c r="K186" s="157"/>
      <c r="L186" s="130"/>
      <c r="M186" s="65"/>
    </row>
    <row r="187" spans="1:13" ht="26" x14ac:dyDescent="0.3">
      <c r="B187" s="118"/>
      <c r="C187" s="145"/>
      <c r="D187" s="220">
        <v>9780008537821</v>
      </c>
      <c r="E187" s="221" t="s">
        <v>263</v>
      </c>
      <c r="F187" s="222" t="s">
        <v>292</v>
      </c>
      <c r="G187" s="223">
        <v>100</v>
      </c>
      <c r="H187" s="224" t="s">
        <v>215</v>
      </c>
      <c r="I187" s="225"/>
      <c r="J187" s="198"/>
      <c r="K187" s="163"/>
      <c r="L187" s="137"/>
      <c r="M187" s="65"/>
    </row>
    <row r="188" spans="1:13" x14ac:dyDescent="0.3">
      <c r="B188" s="138"/>
      <c r="C188" s="164"/>
      <c r="D188" s="231" t="s">
        <v>295</v>
      </c>
      <c r="E188" s="232" t="s">
        <v>296</v>
      </c>
      <c r="F188" s="233" t="s">
        <v>79</v>
      </c>
      <c r="G188" s="234">
        <v>9.99</v>
      </c>
      <c r="H188" s="234" t="s">
        <v>219</v>
      </c>
      <c r="I188" s="46"/>
      <c r="J188" s="11"/>
      <c r="K188" s="149"/>
      <c r="L188" s="122"/>
      <c r="M188" s="71"/>
    </row>
    <row r="189" spans="1:13" x14ac:dyDescent="0.3">
      <c r="B189" s="124"/>
      <c r="C189" s="151"/>
      <c r="D189" s="24" t="s">
        <v>41</v>
      </c>
      <c r="E189" s="36" t="s">
        <v>345</v>
      </c>
      <c r="F189" s="29" t="s">
        <v>95</v>
      </c>
      <c r="G189" s="14">
        <v>10.99</v>
      </c>
      <c r="H189" s="40" t="s">
        <v>219</v>
      </c>
      <c r="I189" s="47"/>
      <c r="J189" s="25"/>
      <c r="K189" s="149"/>
      <c r="L189" s="122"/>
      <c r="M189" s="68"/>
    </row>
    <row r="190" spans="1:13" x14ac:dyDescent="0.3">
      <c r="B190" s="118"/>
      <c r="C190" s="145"/>
      <c r="D190" s="24" t="s">
        <v>40</v>
      </c>
      <c r="E190" s="36" t="s">
        <v>346</v>
      </c>
      <c r="F190" s="29" t="s">
        <v>95</v>
      </c>
      <c r="G190" s="14">
        <v>10.99</v>
      </c>
      <c r="H190" s="40" t="s">
        <v>219</v>
      </c>
      <c r="I190" s="48"/>
      <c r="J190" s="25"/>
      <c r="K190" s="149"/>
      <c r="L190" s="122"/>
      <c r="M190" s="65"/>
    </row>
    <row r="191" spans="1:13" x14ac:dyDescent="0.3">
      <c r="B191" s="118"/>
      <c r="C191" s="145"/>
      <c r="D191" s="24" t="s">
        <v>32</v>
      </c>
      <c r="E191" s="36" t="s">
        <v>347</v>
      </c>
      <c r="F191" s="29" t="s">
        <v>95</v>
      </c>
      <c r="G191" s="14">
        <v>10.99</v>
      </c>
      <c r="H191" s="40" t="s">
        <v>219</v>
      </c>
      <c r="I191" s="47"/>
      <c r="J191" s="25"/>
      <c r="K191" s="157"/>
      <c r="L191" s="130"/>
      <c r="M191" s="65"/>
    </row>
    <row r="192" spans="1:13" ht="13.5" thickBot="1" x14ac:dyDescent="0.35">
      <c r="B192" s="118"/>
      <c r="C192" s="145"/>
      <c r="D192" s="24" t="s">
        <v>33</v>
      </c>
      <c r="E192" s="36" t="s">
        <v>348</v>
      </c>
      <c r="F192" s="29" t="s">
        <v>95</v>
      </c>
      <c r="G192" s="14">
        <v>10.99</v>
      </c>
      <c r="H192" s="40" t="s">
        <v>219</v>
      </c>
      <c r="I192" s="47"/>
      <c r="J192" s="25"/>
      <c r="K192" s="157"/>
      <c r="L192" s="130"/>
      <c r="M192" s="65"/>
    </row>
    <row r="193" spans="1:13" s="9" customFormat="1" ht="26" x14ac:dyDescent="0.3">
      <c r="A193" s="65"/>
      <c r="B193" s="118"/>
      <c r="C193" s="145"/>
      <c r="D193" s="26" t="s">
        <v>172</v>
      </c>
      <c r="E193" s="28" t="s">
        <v>211</v>
      </c>
      <c r="F193" s="21" t="s">
        <v>167</v>
      </c>
      <c r="G193" s="355">
        <v>240</v>
      </c>
      <c r="H193" s="40" t="s">
        <v>218</v>
      </c>
      <c r="I193" s="268"/>
      <c r="J193" s="39"/>
      <c r="K193" s="157"/>
      <c r="L193" s="130"/>
      <c r="M193" s="65"/>
    </row>
    <row r="194" spans="1:13" ht="26" x14ac:dyDescent="0.3">
      <c r="B194" s="118"/>
      <c r="C194" s="145"/>
      <c r="D194" s="24" t="s">
        <v>30</v>
      </c>
      <c r="E194" s="36" t="s">
        <v>349</v>
      </c>
      <c r="F194" s="21" t="s">
        <v>167</v>
      </c>
      <c r="G194" s="14">
        <v>60</v>
      </c>
      <c r="H194" s="40" t="s">
        <v>215</v>
      </c>
      <c r="I194" s="268" t="s">
        <v>388</v>
      </c>
      <c r="J194" s="25"/>
      <c r="K194" s="157"/>
      <c r="L194" s="130"/>
      <c r="M194" s="65"/>
    </row>
    <row r="195" spans="1:13" s="9" customFormat="1" ht="26" x14ac:dyDescent="0.3">
      <c r="A195" s="65"/>
      <c r="B195" s="118"/>
      <c r="C195" s="145"/>
      <c r="D195" s="24" t="s">
        <v>31</v>
      </c>
      <c r="E195" s="36" t="s">
        <v>350</v>
      </c>
      <c r="F195" s="21" t="s">
        <v>167</v>
      </c>
      <c r="G195" s="14">
        <v>60</v>
      </c>
      <c r="H195" s="40" t="s">
        <v>215</v>
      </c>
      <c r="I195" s="48"/>
      <c r="J195" s="25"/>
      <c r="K195" s="157"/>
      <c r="L195" s="130"/>
      <c r="M195" s="65"/>
    </row>
    <row r="196" spans="1:13" s="6" customFormat="1" ht="15.5" x14ac:dyDescent="0.35">
      <c r="A196" s="65"/>
      <c r="B196" s="118"/>
      <c r="C196" s="145"/>
      <c r="D196" s="24" t="s">
        <v>44</v>
      </c>
      <c r="E196" s="36" t="s">
        <v>351</v>
      </c>
      <c r="F196" s="29" t="s">
        <v>95</v>
      </c>
      <c r="G196" s="14">
        <v>10.99</v>
      </c>
      <c r="H196" s="40" t="s">
        <v>219</v>
      </c>
      <c r="I196" s="48"/>
      <c r="J196" s="25"/>
      <c r="K196" s="157"/>
      <c r="L196" s="130"/>
      <c r="M196" s="65"/>
    </row>
    <row r="197" spans="1:13" s="9" customFormat="1" ht="26" x14ac:dyDescent="0.3">
      <c r="A197" s="68"/>
      <c r="B197" s="124"/>
      <c r="C197" s="151"/>
      <c r="D197" s="26" t="s">
        <v>173</v>
      </c>
      <c r="E197" s="36" t="s">
        <v>352</v>
      </c>
      <c r="F197" s="21" t="s">
        <v>167</v>
      </c>
      <c r="G197" s="14">
        <v>60</v>
      </c>
      <c r="H197" s="40" t="s">
        <v>215</v>
      </c>
      <c r="I197" s="48"/>
      <c r="J197" s="25"/>
      <c r="K197" s="156"/>
      <c r="L197" s="129"/>
      <c r="M197" s="68"/>
    </row>
    <row r="198" spans="1:13" x14ac:dyDescent="0.3">
      <c r="B198" s="118"/>
      <c r="C198" s="145"/>
      <c r="D198" s="24" t="s">
        <v>73</v>
      </c>
      <c r="E198" s="15" t="s">
        <v>99</v>
      </c>
      <c r="F198" s="15" t="s">
        <v>77</v>
      </c>
      <c r="G198" s="14">
        <v>35</v>
      </c>
      <c r="H198" s="40" t="s">
        <v>215</v>
      </c>
      <c r="I198" s="268"/>
      <c r="J198" s="25"/>
      <c r="K198" s="149"/>
      <c r="L198" s="122"/>
      <c r="M198" s="65"/>
    </row>
    <row r="199" spans="1:13" s="52" customFormat="1" x14ac:dyDescent="0.3">
      <c r="A199" s="65"/>
      <c r="B199" s="118"/>
      <c r="C199" s="145"/>
      <c r="D199" s="53" t="s">
        <v>380</v>
      </c>
      <c r="E199" s="36" t="s">
        <v>381</v>
      </c>
      <c r="F199" s="37" t="s">
        <v>386</v>
      </c>
      <c r="G199" s="54">
        <v>100</v>
      </c>
      <c r="H199" s="54" t="s">
        <v>215</v>
      </c>
      <c r="I199" s="56"/>
      <c r="J199" s="39"/>
      <c r="K199" s="150"/>
      <c r="L199" s="123"/>
      <c r="M199" s="65"/>
    </row>
    <row r="200" spans="1:13" s="52" customFormat="1" x14ac:dyDescent="0.3">
      <c r="A200" s="65"/>
      <c r="B200" s="118"/>
      <c r="C200" s="145"/>
      <c r="D200" s="53" t="s">
        <v>73</v>
      </c>
      <c r="E200" s="36" t="s">
        <v>294</v>
      </c>
      <c r="F200" s="37" t="s">
        <v>386</v>
      </c>
      <c r="G200" s="54">
        <v>35</v>
      </c>
      <c r="H200" s="54" t="s">
        <v>215</v>
      </c>
      <c r="I200" s="56"/>
      <c r="J200" s="39"/>
      <c r="K200" s="150"/>
      <c r="L200" s="123"/>
      <c r="M200" s="65"/>
    </row>
    <row r="201" spans="1:13" s="52" customFormat="1" x14ac:dyDescent="0.3">
      <c r="A201" s="65"/>
      <c r="B201" s="118"/>
      <c r="C201" s="145"/>
      <c r="D201" s="53" t="s">
        <v>371</v>
      </c>
      <c r="E201" s="36" t="s">
        <v>332</v>
      </c>
      <c r="F201" s="37" t="s">
        <v>409</v>
      </c>
      <c r="G201" s="54">
        <v>9.99</v>
      </c>
      <c r="H201" s="54" t="s">
        <v>219</v>
      </c>
      <c r="I201" s="56"/>
      <c r="J201" s="39"/>
      <c r="K201" s="150"/>
      <c r="L201" s="123"/>
      <c r="M201" s="65"/>
    </row>
    <row r="202" spans="1:13" x14ac:dyDescent="0.3">
      <c r="B202" s="118"/>
      <c r="C202" s="145"/>
      <c r="D202" s="53" t="s">
        <v>225</v>
      </c>
      <c r="E202" s="36" t="s">
        <v>332</v>
      </c>
      <c r="F202" s="37" t="s">
        <v>409</v>
      </c>
      <c r="G202" s="54">
        <v>25</v>
      </c>
      <c r="H202" s="54" t="s">
        <v>215</v>
      </c>
      <c r="I202" s="48"/>
      <c r="J202" s="39"/>
      <c r="K202" s="156"/>
      <c r="L202" s="129"/>
      <c r="M202" s="65"/>
    </row>
    <row r="203" spans="1:13" ht="13.5" thickBot="1" x14ac:dyDescent="0.35">
      <c r="B203" s="118"/>
      <c r="C203" s="145"/>
      <c r="D203" s="53" t="s">
        <v>240</v>
      </c>
      <c r="E203" s="36" t="s">
        <v>241</v>
      </c>
      <c r="F203" s="37" t="s">
        <v>409</v>
      </c>
      <c r="G203" s="54">
        <v>75</v>
      </c>
      <c r="H203" s="54" t="s">
        <v>215</v>
      </c>
      <c r="I203" s="48"/>
      <c r="J203" s="39"/>
      <c r="K203" s="149"/>
      <c r="L203" s="122"/>
      <c r="M203" s="65"/>
    </row>
    <row r="204" spans="1:13" x14ac:dyDescent="0.3">
      <c r="B204" s="118"/>
      <c r="C204" s="145"/>
      <c r="D204" s="24" t="s">
        <v>7</v>
      </c>
      <c r="E204" s="36" t="s">
        <v>353</v>
      </c>
      <c r="F204" s="29" t="s">
        <v>78</v>
      </c>
      <c r="G204" s="355">
        <v>12.99</v>
      </c>
      <c r="H204" s="40" t="s">
        <v>219</v>
      </c>
      <c r="I204" s="268"/>
      <c r="J204" s="25"/>
      <c r="K204" s="157"/>
      <c r="L204" s="130"/>
      <c r="M204" s="65"/>
    </row>
    <row r="205" spans="1:13" ht="26" x14ac:dyDescent="0.3">
      <c r="B205" s="118"/>
      <c r="C205" s="145"/>
      <c r="D205" s="86" t="s">
        <v>163</v>
      </c>
      <c r="E205" s="36" t="s">
        <v>354</v>
      </c>
      <c r="F205" s="28" t="s">
        <v>164</v>
      </c>
      <c r="G205" s="27">
        <v>120</v>
      </c>
      <c r="H205" s="40" t="s">
        <v>215</v>
      </c>
      <c r="I205" s="93"/>
      <c r="J205" s="39"/>
      <c r="K205" s="157"/>
      <c r="L205" s="130"/>
      <c r="M205" s="65"/>
    </row>
    <row r="206" spans="1:13" ht="26" x14ac:dyDescent="0.3">
      <c r="B206" s="118"/>
      <c r="C206" s="145"/>
      <c r="D206" s="86" t="s">
        <v>165</v>
      </c>
      <c r="E206" s="36" t="s">
        <v>355</v>
      </c>
      <c r="F206" s="28" t="s">
        <v>164</v>
      </c>
      <c r="G206" s="27">
        <v>40</v>
      </c>
      <c r="H206" s="40" t="s">
        <v>215</v>
      </c>
      <c r="I206" s="268" t="s">
        <v>388</v>
      </c>
      <c r="J206" s="39"/>
      <c r="K206" s="157"/>
      <c r="L206" s="130"/>
      <c r="M206" s="65"/>
    </row>
    <row r="207" spans="1:13" ht="26.5" customHeight="1" x14ac:dyDescent="0.3">
      <c r="B207" s="118"/>
      <c r="C207" s="145"/>
      <c r="D207" s="24" t="s">
        <v>48</v>
      </c>
      <c r="E207" s="36" t="s">
        <v>356</v>
      </c>
      <c r="F207" s="15" t="s">
        <v>81</v>
      </c>
      <c r="G207" s="14">
        <v>30</v>
      </c>
      <c r="H207" s="40" t="s">
        <v>215</v>
      </c>
      <c r="I207" s="268" t="s">
        <v>388</v>
      </c>
      <c r="J207" s="25"/>
      <c r="K207" s="157"/>
      <c r="L207" s="130"/>
      <c r="M207" s="65"/>
    </row>
    <row r="208" spans="1:13" s="9" customFormat="1" x14ac:dyDescent="0.3">
      <c r="A208" s="65"/>
      <c r="B208" s="118"/>
      <c r="C208" s="145"/>
      <c r="D208" s="24" t="s">
        <v>34</v>
      </c>
      <c r="E208" s="36" t="s">
        <v>357</v>
      </c>
      <c r="F208" s="29" t="s">
        <v>95</v>
      </c>
      <c r="G208" s="14">
        <v>10.99</v>
      </c>
      <c r="H208" s="40" t="s">
        <v>219</v>
      </c>
      <c r="I208" s="47"/>
      <c r="J208" s="25"/>
      <c r="K208" s="157"/>
      <c r="L208" s="130"/>
      <c r="M208" s="65"/>
    </row>
    <row r="209" spans="1:13" s="9" customFormat="1" x14ac:dyDescent="0.3">
      <c r="A209" s="68"/>
      <c r="B209" s="124"/>
      <c r="C209" s="151"/>
      <c r="D209" s="24" t="s">
        <v>45</v>
      </c>
      <c r="E209" s="36" t="s">
        <v>358</v>
      </c>
      <c r="F209" s="29" t="s">
        <v>78</v>
      </c>
      <c r="G209" s="14">
        <v>12.99</v>
      </c>
      <c r="H209" s="40" t="s">
        <v>219</v>
      </c>
      <c r="I209" s="48"/>
      <c r="J209" s="25"/>
      <c r="K209" s="157"/>
      <c r="L209" s="130"/>
      <c r="M209" s="68"/>
    </row>
    <row r="210" spans="1:13" s="9" customFormat="1" x14ac:dyDescent="0.3">
      <c r="A210" s="65"/>
      <c r="B210" s="118"/>
      <c r="C210" s="145"/>
      <c r="D210" s="24" t="s">
        <v>36</v>
      </c>
      <c r="E210" s="36" t="s">
        <v>359</v>
      </c>
      <c r="F210" s="29" t="s">
        <v>95</v>
      </c>
      <c r="G210" s="14">
        <v>10.99</v>
      </c>
      <c r="H210" s="40" t="s">
        <v>219</v>
      </c>
      <c r="I210" s="47"/>
      <c r="J210" s="25"/>
      <c r="K210" s="157"/>
      <c r="L210" s="130"/>
      <c r="M210" s="65"/>
    </row>
    <row r="211" spans="1:13" s="9" customFormat="1" x14ac:dyDescent="0.3">
      <c r="A211" s="68"/>
      <c r="B211" s="124"/>
      <c r="C211" s="151"/>
      <c r="D211" s="24" t="s">
        <v>43</v>
      </c>
      <c r="E211" s="36" t="s">
        <v>360</v>
      </c>
      <c r="F211" s="29" t="s">
        <v>95</v>
      </c>
      <c r="G211" s="14">
        <v>10.99</v>
      </c>
      <c r="H211" s="40" t="s">
        <v>219</v>
      </c>
      <c r="I211" s="47"/>
      <c r="J211" s="25"/>
      <c r="K211" s="157"/>
      <c r="L211" s="130"/>
      <c r="M211" s="68"/>
    </row>
    <row r="212" spans="1:13" ht="15.5" x14ac:dyDescent="0.35">
      <c r="A212" s="69"/>
      <c r="B212" s="125"/>
      <c r="C212" s="152"/>
      <c r="D212" s="24" t="s">
        <v>37</v>
      </c>
      <c r="E212" s="36" t="s">
        <v>361</v>
      </c>
      <c r="F212" s="29" t="s">
        <v>95</v>
      </c>
      <c r="G212" s="14">
        <v>10.99</v>
      </c>
      <c r="H212" s="40" t="s">
        <v>219</v>
      </c>
      <c r="I212" s="47"/>
      <c r="J212" s="25"/>
      <c r="K212" s="157"/>
      <c r="L212" s="130"/>
      <c r="M212" s="69"/>
    </row>
    <row r="213" spans="1:13" s="6" customFormat="1" ht="26" x14ac:dyDescent="0.35">
      <c r="A213" s="68"/>
      <c r="B213" s="124"/>
      <c r="C213" s="151"/>
      <c r="D213" s="24" t="s">
        <v>46</v>
      </c>
      <c r="E213" s="36" t="s">
        <v>362</v>
      </c>
      <c r="F213" s="29" t="s">
        <v>79</v>
      </c>
      <c r="G213" s="14">
        <v>10.99</v>
      </c>
      <c r="H213" s="40" t="s">
        <v>219</v>
      </c>
      <c r="I213" s="48"/>
      <c r="J213" s="25"/>
      <c r="K213" s="157"/>
      <c r="L213" s="130"/>
      <c r="M213" s="68"/>
    </row>
    <row r="214" spans="1:13" x14ac:dyDescent="0.3">
      <c r="B214" s="118"/>
      <c r="C214" s="145"/>
      <c r="D214" s="24" t="s">
        <v>35</v>
      </c>
      <c r="E214" s="36" t="s">
        <v>363</v>
      </c>
      <c r="F214" s="29" t="s">
        <v>95</v>
      </c>
      <c r="G214" s="14">
        <v>10.99</v>
      </c>
      <c r="H214" s="40" t="s">
        <v>219</v>
      </c>
      <c r="I214" s="47"/>
      <c r="J214" s="25"/>
      <c r="K214" s="157"/>
      <c r="L214" s="130"/>
      <c r="M214" s="65"/>
    </row>
    <row r="215" spans="1:13" s="9" customFormat="1" ht="29" customHeight="1" x14ac:dyDescent="0.3">
      <c r="A215" s="65"/>
      <c r="B215" s="118"/>
      <c r="C215" s="145"/>
      <c r="D215" s="24" t="s">
        <v>38</v>
      </c>
      <c r="E215" s="36" t="s">
        <v>364</v>
      </c>
      <c r="F215" s="29" t="s">
        <v>95</v>
      </c>
      <c r="G215" s="14">
        <v>10.99</v>
      </c>
      <c r="H215" s="40" t="s">
        <v>219</v>
      </c>
      <c r="I215" s="48"/>
      <c r="J215" s="25"/>
      <c r="K215" s="157"/>
      <c r="L215" s="130"/>
      <c r="M215" s="65"/>
    </row>
    <row r="216" spans="1:13" s="65" customFormat="1" x14ac:dyDescent="0.3">
      <c r="B216" s="118"/>
      <c r="C216" s="145"/>
      <c r="D216" s="24" t="s">
        <v>42</v>
      </c>
      <c r="E216" s="36" t="s">
        <v>365</v>
      </c>
      <c r="F216" s="29" t="s">
        <v>95</v>
      </c>
      <c r="G216" s="14">
        <v>10.99</v>
      </c>
      <c r="H216" s="40" t="s">
        <v>219</v>
      </c>
      <c r="I216" s="48"/>
      <c r="J216" s="25"/>
      <c r="K216" s="157"/>
      <c r="L216" s="130"/>
    </row>
    <row r="217" spans="1:13" s="65" customFormat="1" x14ac:dyDescent="0.3">
      <c r="B217" s="118"/>
      <c r="C217" s="145"/>
      <c r="D217" s="24" t="s">
        <v>39</v>
      </c>
      <c r="E217" s="36" t="s">
        <v>366</v>
      </c>
      <c r="F217" s="29" t="s">
        <v>95</v>
      </c>
      <c r="G217" s="14">
        <v>10.99</v>
      </c>
      <c r="H217" s="40" t="s">
        <v>219</v>
      </c>
      <c r="I217" s="47"/>
      <c r="J217" s="25"/>
      <c r="K217" s="157"/>
      <c r="L217" s="130"/>
    </row>
    <row r="218" spans="1:13" s="65" customFormat="1" ht="13.5" thickBot="1" x14ac:dyDescent="0.35">
      <c r="B218" s="118"/>
      <c r="C218" s="145"/>
      <c r="D218" s="199" t="s">
        <v>47</v>
      </c>
      <c r="E218" s="226" t="s">
        <v>367</v>
      </c>
      <c r="F218" s="205" t="s">
        <v>80</v>
      </c>
      <c r="G218" s="227">
        <v>10.99</v>
      </c>
      <c r="H218" s="202" t="s">
        <v>219</v>
      </c>
      <c r="I218" s="207"/>
      <c r="J218" s="204"/>
      <c r="K218" s="157"/>
      <c r="L218" s="130"/>
    </row>
    <row r="219" spans="1:13" s="65" customFormat="1" ht="19" thickBot="1" x14ac:dyDescent="0.35">
      <c r="B219" s="118"/>
      <c r="C219" s="145"/>
      <c r="D219" s="211" t="s">
        <v>91</v>
      </c>
      <c r="E219" s="208"/>
      <c r="F219" s="208"/>
      <c r="G219" s="208"/>
      <c r="H219" s="208"/>
      <c r="I219" s="256"/>
      <c r="J219" s="209"/>
      <c r="K219" s="165"/>
      <c r="L219" s="139"/>
    </row>
    <row r="220" spans="1:13" x14ac:dyDescent="0.3">
      <c r="A220" s="68"/>
      <c r="B220" s="124"/>
      <c r="C220" s="151"/>
      <c r="D220" s="301" t="s">
        <v>112</v>
      </c>
      <c r="E220" s="302" t="s">
        <v>113</v>
      </c>
      <c r="F220" s="303" t="s">
        <v>114</v>
      </c>
      <c r="G220" s="304" t="s">
        <v>115</v>
      </c>
      <c r="H220" s="305"/>
      <c r="I220" s="304" t="s">
        <v>204</v>
      </c>
      <c r="J220" s="307" t="s">
        <v>116</v>
      </c>
      <c r="K220" s="149"/>
      <c r="L220" s="122"/>
      <c r="M220" s="68"/>
    </row>
    <row r="221" spans="1:13" ht="26" x14ac:dyDescent="0.3">
      <c r="A221" s="68"/>
      <c r="B221" s="124"/>
      <c r="C221" s="151"/>
      <c r="D221" s="53" t="s">
        <v>372</v>
      </c>
      <c r="E221" s="36" t="s">
        <v>373</v>
      </c>
      <c r="F221" s="37" t="s">
        <v>384</v>
      </c>
      <c r="G221" s="54">
        <v>25</v>
      </c>
      <c r="H221" s="54" t="s">
        <v>215</v>
      </c>
      <c r="I221" s="56"/>
      <c r="J221" s="39"/>
      <c r="K221" s="149"/>
      <c r="L221" s="122"/>
      <c r="M221" s="68"/>
    </row>
    <row r="222" spans="1:13" ht="26.5" thickBot="1" x14ac:dyDescent="0.35">
      <c r="A222" s="68"/>
      <c r="B222" s="124"/>
      <c r="C222" s="151"/>
      <c r="D222" s="53" t="s">
        <v>374</v>
      </c>
      <c r="E222" s="36" t="s">
        <v>375</v>
      </c>
      <c r="F222" s="37" t="s">
        <v>384</v>
      </c>
      <c r="G222" s="54">
        <v>25</v>
      </c>
      <c r="H222" s="54" t="s">
        <v>215</v>
      </c>
      <c r="I222" s="56"/>
      <c r="J222" s="39"/>
      <c r="K222" s="149"/>
      <c r="L222" s="122"/>
      <c r="M222" s="68"/>
    </row>
    <row r="223" spans="1:13" ht="20.149999999999999" customHeight="1" x14ac:dyDescent="0.3">
      <c r="A223" s="68"/>
      <c r="B223" s="124"/>
      <c r="C223" s="151"/>
      <c r="D223" s="320" t="s">
        <v>168</v>
      </c>
      <c r="E223" s="222" t="s">
        <v>185</v>
      </c>
      <c r="F223" s="222" t="s">
        <v>170</v>
      </c>
      <c r="G223" s="318">
        <v>20</v>
      </c>
      <c r="H223" s="197" t="s">
        <v>215</v>
      </c>
      <c r="I223" s="332"/>
      <c r="J223" s="333"/>
      <c r="K223" s="158"/>
      <c r="L223" s="132"/>
      <c r="M223" s="68"/>
    </row>
    <row r="224" spans="1:13" ht="20.5" customHeight="1" x14ac:dyDescent="0.3">
      <c r="A224" s="68"/>
      <c r="B224" s="124"/>
      <c r="C224" s="151"/>
      <c r="D224" s="24" t="s">
        <v>154</v>
      </c>
      <c r="E224" s="36" t="s">
        <v>324</v>
      </c>
      <c r="F224" s="15" t="s">
        <v>397</v>
      </c>
      <c r="G224" s="14">
        <v>16.989999999999998</v>
      </c>
      <c r="H224" s="40" t="s">
        <v>215</v>
      </c>
      <c r="I224" s="268" t="s">
        <v>388</v>
      </c>
      <c r="J224" s="41"/>
      <c r="K224" s="158"/>
      <c r="L224" s="132"/>
      <c r="M224" s="68"/>
    </row>
    <row r="225" spans="1:13" ht="30" customHeight="1" x14ac:dyDescent="0.3">
      <c r="A225" s="68"/>
      <c r="B225" s="124"/>
      <c r="C225" s="151"/>
      <c r="D225" s="24" t="s">
        <v>169</v>
      </c>
      <c r="E225" s="36" t="s">
        <v>368</v>
      </c>
      <c r="F225" s="15" t="s">
        <v>171</v>
      </c>
      <c r="G225" s="14">
        <v>60</v>
      </c>
      <c r="H225" s="40" t="s">
        <v>215</v>
      </c>
      <c r="I225" s="268" t="s">
        <v>388</v>
      </c>
      <c r="J225" s="41"/>
      <c r="K225" s="158"/>
      <c r="L225" s="132"/>
      <c r="M225" s="68"/>
    </row>
    <row r="226" spans="1:13" ht="15.5" x14ac:dyDescent="0.35">
      <c r="A226" s="69"/>
      <c r="B226" s="125"/>
      <c r="C226" s="152"/>
      <c r="D226" s="24" t="s">
        <v>155</v>
      </c>
      <c r="E226" s="15" t="s">
        <v>174</v>
      </c>
      <c r="F226" s="15" t="s">
        <v>121</v>
      </c>
      <c r="G226" s="14">
        <v>20</v>
      </c>
      <c r="H226" s="40" t="s">
        <v>216</v>
      </c>
      <c r="I226" s="268"/>
      <c r="J226" s="41"/>
      <c r="K226" s="157"/>
      <c r="L226" s="130"/>
      <c r="M226" s="69"/>
    </row>
    <row r="227" spans="1:13" x14ac:dyDescent="0.3">
      <c r="B227" s="118"/>
      <c r="C227" s="145"/>
      <c r="D227" s="24" t="s">
        <v>49</v>
      </c>
      <c r="E227" s="13" t="s">
        <v>100</v>
      </c>
      <c r="F227" s="15" t="s">
        <v>82</v>
      </c>
      <c r="G227" s="14">
        <v>30</v>
      </c>
      <c r="H227" s="40" t="s">
        <v>215</v>
      </c>
      <c r="I227" s="268" t="s">
        <v>388</v>
      </c>
      <c r="J227" s="25"/>
      <c r="K227" s="157"/>
      <c r="L227" s="130"/>
      <c r="M227" s="65"/>
    </row>
    <row r="228" spans="1:13" ht="28" customHeight="1" thickBot="1" x14ac:dyDescent="0.35">
      <c r="A228" s="68"/>
      <c r="B228" s="124"/>
      <c r="C228" s="151"/>
      <c r="D228" s="199" t="s">
        <v>156</v>
      </c>
      <c r="E228" s="200" t="s">
        <v>127</v>
      </c>
      <c r="F228" s="200" t="s">
        <v>119</v>
      </c>
      <c r="G228" s="227">
        <v>9.99</v>
      </c>
      <c r="H228" s="202" t="s">
        <v>219</v>
      </c>
      <c r="I228" s="207"/>
      <c r="J228" s="204"/>
      <c r="K228" s="156"/>
      <c r="L228" s="129"/>
      <c r="M228" s="68"/>
    </row>
    <row r="229" spans="1:13" ht="13.5" thickBot="1" x14ac:dyDescent="0.35">
      <c r="B229" s="118"/>
      <c r="C229" s="167"/>
      <c r="D229" s="168"/>
      <c r="E229" s="169"/>
      <c r="F229" s="168"/>
      <c r="G229" s="170"/>
      <c r="H229" s="170"/>
      <c r="I229" s="257"/>
      <c r="J229" s="170"/>
      <c r="K229" s="171"/>
      <c r="L229" s="20"/>
      <c r="M229" s="65"/>
    </row>
    <row r="230" spans="1:13" ht="13.5" thickBot="1" x14ac:dyDescent="0.35">
      <c r="B230" s="140"/>
      <c r="C230" s="45"/>
      <c r="D230" s="30"/>
      <c r="E230" s="45"/>
      <c r="F230" s="30"/>
      <c r="G230" s="43"/>
      <c r="H230" s="43"/>
      <c r="I230" s="258"/>
      <c r="J230" s="43"/>
      <c r="K230" s="43"/>
      <c r="L230" s="31"/>
      <c r="M230" s="65"/>
    </row>
    <row r="231" spans="1:13" ht="13.5" thickBot="1" x14ac:dyDescent="0.35">
      <c r="C231" s="65"/>
      <c r="D231" s="65"/>
      <c r="E231" s="65"/>
      <c r="F231" s="65"/>
      <c r="G231" s="65"/>
      <c r="H231" s="65"/>
      <c r="I231" s="247"/>
      <c r="J231" s="65"/>
      <c r="K231" s="65"/>
      <c r="L231" s="65"/>
      <c r="M231" s="65"/>
    </row>
    <row r="232" spans="1:13" ht="13.5" thickBot="1" x14ac:dyDescent="0.35">
      <c r="B232" s="116"/>
      <c r="C232" s="44"/>
      <c r="D232" s="44"/>
      <c r="E232" s="44"/>
      <c r="F232" s="44"/>
      <c r="G232" s="44"/>
      <c r="H232" s="44"/>
      <c r="I232" s="248"/>
      <c r="J232" s="44"/>
      <c r="K232" s="44"/>
      <c r="L232" s="117"/>
      <c r="M232" s="65"/>
    </row>
    <row r="233" spans="1:13" ht="13.5" thickBot="1" x14ac:dyDescent="0.35">
      <c r="B233" s="118"/>
      <c r="C233" s="141"/>
      <c r="D233" s="180"/>
      <c r="E233" s="143"/>
      <c r="F233" s="143"/>
      <c r="G233" s="181"/>
      <c r="H233" s="181"/>
      <c r="I233" s="259"/>
      <c r="J233" s="181"/>
      <c r="K233" s="182"/>
      <c r="L233" s="20"/>
      <c r="M233" s="65"/>
    </row>
    <row r="234" spans="1:13" x14ac:dyDescent="0.3">
      <c r="B234" s="118"/>
      <c r="C234" s="145"/>
      <c r="D234" s="193" t="s">
        <v>117</v>
      </c>
      <c r="E234" s="184"/>
      <c r="F234" s="185"/>
      <c r="G234" s="186"/>
      <c r="H234" s="186"/>
      <c r="I234" s="260"/>
      <c r="J234" s="187"/>
      <c r="K234" s="166"/>
      <c r="L234" s="20"/>
      <c r="M234" s="65"/>
    </row>
    <row r="235" spans="1:13" x14ac:dyDescent="0.3">
      <c r="B235" s="118"/>
      <c r="C235" s="145"/>
      <c r="D235" s="194" t="s">
        <v>274</v>
      </c>
      <c r="E235" s="101"/>
      <c r="F235" s="102"/>
      <c r="G235" s="103"/>
      <c r="H235" s="103"/>
      <c r="I235" s="261"/>
      <c r="J235" s="188"/>
      <c r="K235" s="166"/>
      <c r="L235" s="20"/>
      <c r="M235" s="65"/>
    </row>
    <row r="236" spans="1:13" ht="13.5" thickBot="1" x14ac:dyDescent="0.35">
      <c r="B236" s="118"/>
      <c r="C236" s="145"/>
      <c r="D236" s="195" t="s">
        <v>118</v>
      </c>
      <c r="E236" s="189"/>
      <c r="F236" s="190"/>
      <c r="G236" s="191"/>
      <c r="H236" s="191"/>
      <c r="I236" s="262"/>
      <c r="J236" s="192"/>
      <c r="K236" s="166"/>
      <c r="L236" s="20"/>
      <c r="M236" s="65"/>
    </row>
    <row r="237" spans="1:13" ht="13.5" thickBot="1" x14ac:dyDescent="0.35">
      <c r="A237" s="73"/>
      <c r="B237" s="178"/>
      <c r="C237" s="183"/>
      <c r="D237" s="170"/>
      <c r="E237" s="170"/>
      <c r="F237" s="170"/>
      <c r="G237" s="170"/>
      <c r="H237" s="170"/>
      <c r="I237" s="263"/>
      <c r="J237" s="170"/>
      <c r="K237" s="171"/>
      <c r="L237" s="20"/>
      <c r="M237" s="65"/>
    </row>
    <row r="238" spans="1:13" ht="13.5" thickBot="1" x14ac:dyDescent="0.35">
      <c r="B238" s="140"/>
      <c r="C238" s="45"/>
      <c r="D238" s="45"/>
      <c r="E238" s="45"/>
      <c r="F238" s="45"/>
      <c r="G238" s="45"/>
      <c r="H238" s="45"/>
      <c r="I238" s="264"/>
      <c r="J238" s="45"/>
      <c r="K238" s="45"/>
      <c r="L238" s="179"/>
      <c r="M238" s="65"/>
    </row>
    <row r="239" spans="1:13" x14ac:dyDescent="0.3">
      <c r="C239" s="65"/>
      <c r="D239" s="65"/>
      <c r="E239" s="65"/>
      <c r="F239" s="65"/>
      <c r="G239" s="65"/>
      <c r="H239" s="65"/>
      <c r="I239" s="247"/>
      <c r="J239" s="65"/>
      <c r="K239" s="65"/>
      <c r="L239" s="65"/>
      <c r="M239" s="65"/>
    </row>
    <row r="240" spans="1:13" x14ac:dyDescent="0.3">
      <c r="C240" s="65"/>
      <c r="D240" s="65"/>
      <c r="E240" s="65"/>
      <c r="F240" s="65"/>
      <c r="G240" s="65"/>
      <c r="H240" s="65"/>
      <c r="I240" s="247"/>
      <c r="J240" s="65"/>
      <c r="K240" s="65"/>
      <c r="L240" s="65"/>
      <c r="M240" s="65"/>
    </row>
    <row r="241" spans="5:12" x14ac:dyDescent="0.3">
      <c r="E241" s="4"/>
      <c r="F241" s="4"/>
      <c r="G241" s="5"/>
      <c r="H241" s="38"/>
      <c r="I241" s="265"/>
      <c r="J241" s="5"/>
      <c r="K241" s="99"/>
      <c r="L241" s="104"/>
    </row>
    <row r="242" spans="5:12" x14ac:dyDescent="0.3">
      <c r="E242" s="4"/>
      <c r="F242" s="4"/>
      <c r="G242" s="5"/>
      <c r="H242" s="38"/>
      <c r="I242" s="265"/>
      <c r="J242" s="5"/>
      <c r="K242" s="99"/>
      <c r="L242" s="104"/>
    </row>
    <row r="243" spans="5:12" x14ac:dyDescent="0.3">
      <c r="E243" s="4"/>
      <c r="F243" s="4"/>
      <c r="G243" s="5"/>
      <c r="H243" s="38"/>
      <c r="I243" s="265"/>
      <c r="J243" s="5"/>
      <c r="K243" s="99"/>
      <c r="L243" s="104"/>
    </row>
    <row r="244" spans="5:12" x14ac:dyDescent="0.3">
      <c r="E244" s="4" t="s">
        <v>203</v>
      </c>
      <c r="F244" s="4"/>
      <c r="G244" s="5"/>
      <c r="H244" s="38"/>
      <c r="I244" s="265"/>
      <c r="J244" s="5"/>
      <c r="K244" s="99"/>
      <c r="L244" s="104"/>
    </row>
    <row r="245" spans="5:12" x14ac:dyDescent="0.3">
      <c r="E245" s="8"/>
      <c r="F245" s="8"/>
      <c r="G245" s="33"/>
      <c r="H245" s="38"/>
      <c r="I245" s="266"/>
      <c r="J245" s="33"/>
      <c r="K245" s="100"/>
      <c r="L245" s="105"/>
    </row>
  </sheetData>
  <autoFilter ref="A23:M23" xr:uid="{00000000-0001-0000-0000-000000000000}"/>
  <sortState xmlns:xlrd2="http://schemas.microsoft.com/office/spreadsheetml/2017/richdata2" ref="D118:J175">
    <sortCondition ref="E118:E175"/>
    <sortCondition ref="H118:H175" customList="HB,TPB OM,TPB,PB A OM,PB B,PBO B"/>
  </sortState>
  <mergeCells count="1">
    <mergeCell ref="D22:F22"/>
  </mergeCells>
  <phoneticPr fontId="2" type="noConversion"/>
  <conditionalFormatting sqref="D25:D28">
    <cfRule type="duplicateValues" dxfId="1" priority="4"/>
  </conditionalFormatting>
  <conditionalFormatting sqref="D29:D30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5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Tolkien </vt:lpstr>
      <vt:lpstr>'Tolkien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Seagrove, Jacqueline</dc:creator>
  <cp:lastModifiedBy>Speakman, Annabella</cp:lastModifiedBy>
  <cp:lastPrinted>2022-10-06T14:35:40Z</cp:lastPrinted>
  <dcterms:created xsi:type="dcterms:W3CDTF">2006-03-09T16:30:12Z</dcterms:created>
  <dcterms:modified xsi:type="dcterms:W3CDTF">2023-10-06T14:42:48Z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